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票额分配" sheetId="1" r:id="rId1"/>
    <sheet name="时刻表A3" sheetId="2" r:id="rId2"/>
  </sheets>
  <definedNames/>
  <calcPr fullCalcOnLoad="1"/>
</workbook>
</file>

<file path=xl/sharedStrings.xml><?xml version="1.0" encoding="utf-8"?>
<sst xmlns="http://schemas.openxmlformats.org/spreadsheetml/2006/main" count="3251" uniqueCount="1118">
  <si>
    <t>广深城际CRH1动车组列车车底交路、编组及票额分配表</t>
  </si>
  <si>
    <t>组
号</t>
  </si>
  <si>
    <t>车底交路</t>
  </si>
  <si>
    <t>列车车厢编号</t>
  </si>
  <si>
    <t>辆数</t>
  </si>
  <si>
    <t>组数</t>
  </si>
  <si>
    <t>乘务担当段</t>
  </si>
  <si>
    <t>票额分配</t>
  </si>
  <si>
    <t>客运</t>
  </si>
  <si>
    <t>车辆</t>
  </si>
  <si>
    <t>1</t>
  </si>
  <si>
    <t>0D7002-D7001-D7002-D7003-D7004-D7005-D7006-D7007-D7008-D7009-D7010-D7011-D7012-D7001(入库)-次日D7001</t>
  </si>
  <si>
    <t>CRH</t>
  </si>
  <si>
    <t>广开机次</t>
  </si>
  <si>
    <t>RZ
一等
1-72</t>
  </si>
  <si>
    <t>RZ
二等
1-101</t>
  </si>
  <si>
    <t>CA
餐
1-19</t>
  </si>
  <si>
    <t>广九</t>
  </si>
  <si>
    <t>广州</t>
  </si>
  <si>
    <t>D7001、D7003、D7005次：广州、广州东站票额共用。</t>
  </si>
  <si>
    <t>定员</t>
  </si>
  <si>
    <t>2
至
3</t>
  </si>
  <si>
    <t>D7099-D7100-D7101-D7102-D7103-D7104-D7105-D7106-D7107-D7108-D7109-次日DJ5702-D7013-D7014-D7015-D7016-D7017-D7018-D7019-D7020-D7021-D7022-D7023-D7024-D7099-第三日D7099</t>
  </si>
  <si>
    <t>D7105、D7107次：广州、广州东站票额共用。</t>
  </si>
  <si>
    <t>4
至
5</t>
  </si>
  <si>
    <t>D7025-D7026-D7027-D7028-D7029-D7030-D7031-D7032-D7033-D7034-D7035-D7036-D7037-次日D7038-D7039-D7040-D7041-D7042-D7043-D7044-D7045-D7046-D7047-D7048-D7049-D7050(入库)-第三日D7025</t>
  </si>
  <si>
    <t>D7031、D7039次：广州、广州东站票额共用。
D7036、D7037、D7049、D7050次凭调度命令开行</t>
  </si>
  <si>
    <t>6
至
7</t>
  </si>
  <si>
    <t>D7051-D7052-D7053-D7054-D7055-D7056-D7057-D7058-D7059-D7060-D7061-D7062-D7063-次日D7064-D7065-D7066-D7067-D7068-D7069-D7070-D7071-D7072-D7073-D7074-D7075-D7076(入库)-第三日D7051</t>
  </si>
  <si>
    <t xml:space="preserve">D7069次：广州、广州东站票额共用。
D7062、D7063、D7075、D7076次凭调度命令开行。
</t>
  </si>
  <si>
    <t>8
至
9</t>
  </si>
  <si>
    <t>0D7078-D7077-D7078-D7079-D7080-D7081-D7082-D7083-D7084-D7085-D7086-D7087-次日D7088-D7089-D7090-D7091-D7092-D7093-D7094-D7095-D7096-D7097-D7098(入库)-第三日D7077</t>
  </si>
  <si>
    <t xml:space="preserve">D7077、D7085、D7089、D7091、D7095、D7097次：广州、广州东站票额共用。
</t>
  </si>
  <si>
    <t>10</t>
  </si>
  <si>
    <t>DJ5701-D7110-D7111-D7112-D7113-D7114-D7115--D7116-D7117-D7118-D7119-D7120(入库)-次日DJ5701</t>
  </si>
  <si>
    <t xml:space="preserve">D7119次：广州、广州东站票额共用。
</t>
  </si>
  <si>
    <t>11
至
12</t>
  </si>
  <si>
    <t>0D7122-D7121-D7122-D7123-D7124-D7125-D7126-D7127-D7128-D7129-D7130-D7131-次日D7132-D7133-D7134-D7135-D7136-D7137-D7138-D7139-D7140-D7141-D7142（入库）-第三日D7121</t>
  </si>
  <si>
    <t xml:space="preserve">D7121、D7123、D7131、D7141次：广州、广州东站票额共用。
机要交通：每周二、五D7134次1车1-2号。
</t>
  </si>
  <si>
    <t>13至14</t>
  </si>
  <si>
    <t>D7143-D7144-D7145-D7146-D7147- D7148- D7149-D7150-D7151-D7152-D7153-深圳过夜-D7154- D7155-D7156-D7157-D7158-D7159-D7160-D7161-D7162- D7163-D7164(入库)-次日D7143</t>
  </si>
  <si>
    <t>D7145、D7149、D7159次：广州、广州东站票额共用。</t>
  </si>
  <si>
    <t>15至16</t>
  </si>
  <si>
    <t>D7165-D7166-D7167-D7168-D7169-D7170-D7171-D7172- D7173-D7174-D7175-次日D7176-D7177-D7178-D7179-D7180-D7181-D7182-D7183-D7184-D7185-D7186(入库)-第三日D7165</t>
  </si>
  <si>
    <t>D7169、D7179、D7183、D7185次：广州、广州东站票额共用。
机要交通：每周二、五D7181次1车1-2号。</t>
  </si>
  <si>
    <t>17</t>
  </si>
  <si>
    <t>D7187-D7188-D7189-D7190-D7191-D7192-D7193-D7194-D7195-D7196（入库）-次日D7187</t>
  </si>
  <si>
    <t>凭调度命令开行。</t>
  </si>
  <si>
    <t>18</t>
  </si>
  <si>
    <t>D7197-D7198-D7199-D7200-D7201-D7202-D7203-D7204-D7205-D7206-D7207-D7208（入库）-次日D7197</t>
  </si>
  <si>
    <t>D7201、D7203次：广州、广州东站票额共用。
凭调度命令开行。</t>
  </si>
  <si>
    <t>19</t>
  </si>
  <si>
    <t>D7209-D7210-D7211-D7212-D7213-D7214-D7215-D7216-D7217-D7218-D7219-D7220（入库）-次日D7209</t>
  </si>
  <si>
    <t>备注：1、除广州站始发列车外，中间站各次列车各留10张一等票额（8车43-72号）。</t>
  </si>
  <si>
    <t>广州东</t>
  </si>
  <si>
    <t>樟木头</t>
  </si>
  <si>
    <t>广州</t>
  </si>
  <si>
    <t>深圳</t>
  </si>
  <si>
    <t>D7077</t>
  </si>
  <si>
    <t>D7197*</t>
  </si>
  <si>
    <t>D7051</t>
  </si>
  <si>
    <t>D7025</t>
  </si>
  <si>
    <t>D7001</t>
  </si>
  <si>
    <t>CRH1</t>
  </si>
  <si>
    <t xml:space="preserve"> 6:40</t>
  </si>
  <si>
    <t xml:space="preserve"> 6:03</t>
  </si>
  <si>
    <t xml:space="preserve"> 6:50</t>
  </si>
  <si>
    <t xml:space="preserve"> 6:13</t>
  </si>
  <si>
    <t>57</t>
  </si>
  <si>
    <t xml:space="preserve"> 6:43</t>
  </si>
  <si>
    <t xml:space="preserve"> 6:30</t>
  </si>
  <si>
    <t>15</t>
  </si>
  <si>
    <t xml:space="preserve"> 7:20</t>
  </si>
  <si>
    <t xml:space="preserve"> 7:13</t>
  </si>
  <si>
    <t xml:space="preserve"> 7:06</t>
  </si>
  <si>
    <t xml:space="preserve"> 6:53</t>
  </si>
  <si>
    <t xml:space="preserve"> 6:38</t>
  </si>
  <si>
    <t>21</t>
  </si>
  <si>
    <t>14</t>
  </si>
  <si>
    <t>07</t>
  </si>
  <si>
    <t>54</t>
  </si>
  <si>
    <t>39</t>
  </si>
  <si>
    <t xml:space="preserve"> 7:33</t>
  </si>
  <si>
    <t xml:space="preserve"> 7:26</t>
  </si>
  <si>
    <t xml:space="preserve"> 7:19</t>
  </si>
  <si>
    <t xml:space="preserve"> 6:51</t>
  </si>
  <si>
    <t>34</t>
  </si>
  <si>
    <t>27</t>
  </si>
  <si>
    <t>20</t>
  </si>
  <si>
    <t>52</t>
  </si>
  <si>
    <t xml:space="preserve"> 7:42</t>
  </si>
  <si>
    <t xml:space="preserve"> 7:35</t>
  </si>
  <si>
    <t xml:space="preserve"> 7:28</t>
  </si>
  <si>
    <t xml:space="preserve"> 7:15</t>
  </si>
  <si>
    <t xml:space="preserve"> 7:00</t>
  </si>
  <si>
    <t>43</t>
  </si>
  <si>
    <t>36</t>
  </si>
  <si>
    <t>29</t>
  </si>
  <si>
    <t>16</t>
  </si>
  <si>
    <t>01</t>
  </si>
  <si>
    <t xml:space="preserve"> 8:06</t>
  </si>
  <si>
    <t xml:space="preserve"> 7:59</t>
  </si>
  <si>
    <t xml:space="preserve"> 7:52</t>
  </si>
  <si>
    <t xml:space="preserve"> 7:39</t>
  </si>
  <si>
    <t xml:space="preserve"> 7:24</t>
  </si>
  <si>
    <t>--</t>
  </si>
  <si>
    <t>D7143</t>
  </si>
  <si>
    <t>D7013</t>
  </si>
  <si>
    <t>D7121</t>
  </si>
  <si>
    <t>D7209*</t>
  </si>
  <si>
    <t>D7099</t>
  </si>
  <si>
    <t xml:space="preserve"> 7:10</t>
  </si>
  <si>
    <t xml:space="preserve"> 7:44</t>
  </si>
  <si>
    <t xml:space="preserve"> 7:34</t>
  </si>
  <si>
    <t>22</t>
  </si>
  <si>
    <t xml:space="preserve"> 7:08</t>
  </si>
  <si>
    <t xml:space="preserve"> 8:07</t>
  </si>
  <si>
    <t xml:space="preserve"> 7:57</t>
  </si>
  <si>
    <t xml:space="preserve"> 7:45</t>
  </si>
  <si>
    <t xml:space="preserve"> 7:38</t>
  </si>
  <si>
    <t xml:space="preserve"> 7:31</t>
  </si>
  <si>
    <t>08</t>
  </si>
  <si>
    <t>58</t>
  </si>
  <si>
    <t>46</t>
  </si>
  <si>
    <t>32</t>
  </si>
  <si>
    <t xml:space="preserve"> 8:20</t>
  </si>
  <si>
    <t xml:space="preserve"> 8:10</t>
  </si>
  <si>
    <t xml:space="preserve"> 7:58</t>
  </si>
  <si>
    <t xml:space="preserve"> 7:51</t>
  </si>
  <si>
    <t>11</t>
  </si>
  <si>
    <t>59</t>
  </si>
  <si>
    <t>45</t>
  </si>
  <si>
    <t xml:space="preserve"> 8:29</t>
  </si>
  <si>
    <t xml:space="preserve"> 8:19</t>
  </si>
  <si>
    <t xml:space="preserve"> 8:00</t>
  </si>
  <si>
    <t xml:space="preserve"> 7:53</t>
  </si>
  <si>
    <t>30</t>
  </si>
  <si>
    <t xml:space="preserve"> 8:53</t>
  </si>
  <si>
    <t xml:space="preserve"> 8:43</t>
  </si>
  <si>
    <t xml:space="preserve"> 8:31</t>
  </si>
  <si>
    <t xml:space="preserve"> 8:24</t>
  </si>
  <si>
    <t xml:space="preserve"> 8:17</t>
  </si>
  <si>
    <t>D7089</t>
  </si>
  <si>
    <t>D7133</t>
  </si>
  <si>
    <t>D7165</t>
  </si>
  <si>
    <t>D7039</t>
  </si>
  <si>
    <t>D7065</t>
  </si>
  <si>
    <t xml:space="preserve"> 8:16</t>
  </si>
  <si>
    <t xml:space="preserve"> 7:49</t>
  </si>
  <si>
    <t xml:space="preserve"> 8:26</t>
  </si>
  <si>
    <t xml:space="preserve"> 8:21</t>
  </si>
  <si>
    <t xml:space="preserve"> 8:12</t>
  </si>
  <si>
    <t xml:space="preserve"> 8:03</t>
  </si>
  <si>
    <t xml:space="preserve"> 7:54</t>
  </si>
  <si>
    <t xml:space="preserve"> 8:44</t>
  </si>
  <si>
    <t xml:space="preserve"> 8:35</t>
  </si>
  <si>
    <t>18</t>
  </si>
  <si>
    <t xml:space="preserve"> 9:06</t>
  </si>
  <si>
    <t xml:space="preserve"> 8:57</t>
  </si>
  <si>
    <t xml:space="preserve"> 8:48</t>
  </si>
  <si>
    <t xml:space="preserve"> 8:39</t>
  </si>
  <si>
    <t xml:space="preserve"> 8:30</t>
  </si>
  <si>
    <t>49</t>
  </si>
  <si>
    <t>40</t>
  </si>
  <si>
    <t>31</t>
  </si>
  <si>
    <t xml:space="preserve"> 9:15</t>
  </si>
  <si>
    <t xml:space="preserve"> 9:39</t>
  </si>
  <si>
    <t xml:space="preserve"> 9:30</t>
  </si>
  <si>
    <t xml:space="preserve"> 9:21</t>
  </si>
  <si>
    <t xml:space="preserve"> 9:12</t>
  </si>
  <si>
    <t xml:space="preserve"> 9:03</t>
  </si>
  <si>
    <t>D7038</t>
  </si>
  <si>
    <t>D7064</t>
  </si>
  <si>
    <t>D7088</t>
  </si>
  <si>
    <t>D7132</t>
  </si>
  <si>
    <t>D7110</t>
  </si>
  <si>
    <t xml:space="preserve"> 7:36</t>
  </si>
  <si>
    <t xml:space="preserve"> 8:04</t>
  </si>
  <si>
    <t>26</t>
  </si>
  <si>
    <t>42</t>
  </si>
  <si>
    <t xml:space="preserve"> 6:57</t>
  </si>
  <si>
    <t xml:space="preserve"> 7:12</t>
  </si>
  <si>
    <t xml:space="preserve"> 7:25</t>
  </si>
  <si>
    <t xml:space="preserve"> 7:40</t>
  </si>
  <si>
    <t xml:space="preserve"> 7:01</t>
  </si>
  <si>
    <t>41</t>
  </si>
  <si>
    <t xml:space="preserve"> 6:44</t>
  </si>
  <si>
    <t xml:space="preserve"> 6:59</t>
  </si>
  <si>
    <t xml:space="preserve"> 7:27</t>
  </si>
  <si>
    <t>37</t>
  </si>
  <si>
    <t>05</t>
  </si>
  <si>
    <t xml:space="preserve"> 6:35</t>
  </si>
  <si>
    <t xml:space="preserve"> 7:03</t>
  </si>
  <si>
    <t xml:space="preserve"> 7:18</t>
  </si>
  <si>
    <t xml:space="preserve"> 7:30</t>
  </si>
  <si>
    <t xml:space="preserve"> 6:15</t>
  </si>
  <si>
    <t xml:space="preserve"> 6:58</t>
  </si>
  <si>
    <t>D7154</t>
  </si>
  <si>
    <t>D7176</t>
  </si>
  <si>
    <t>D7002</t>
  </si>
  <si>
    <t>D7026</t>
  </si>
  <si>
    <t>D7052</t>
  </si>
  <si>
    <t xml:space="preserve"> 9:02</t>
  </si>
  <si>
    <t xml:space="preserve"> 8:41</t>
  </si>
  <si>
    <t xml:space="preserve"> 8:50</t>
  </si>
  <si>
    <t xml:space="preserve"> 9:13</t>
  </si>
  <si>
    <t>06</t>
  </si>
  <si>
    <t>25</t>
  </si>
  <si>
    <t>48</t>
  </si>
  <si>
    <t xml:space="preserve"> 8:14</t>
  </si>
  <si>
    <t xml:space="preserve"> 8:23</t>
  </si>
  <si>
    <t xml:space="preserve"> 8:46</t>
  </si>
  <si>
    <t>53</t>
  </si>
  <si>
    <t>03</t>
  </si>
  <si>
    <t>12</t>
  </si>
  <si>
    <t>24</t>
  </si>
  <si>
    <t>35</t>
  </si>
  <si>
    <t xml:space="preserve"> 8:01</t>
  </si>
  <si>
    <t xml:space="preserve"> 8:22</t>
  </si>
  <si>
    <t xml:space="preserve"> 8:33</t>
  </si>
  <si>
    <t>44</t>
  </si>
  <si>
    <t xml:space="preserve"> 8:13</t>
  </si>
  <si>
    <t xml:space="preserve"> 7:22</t>
  </si>
  <si>
    <t xml:space="preserve"> 7:32</t>
  </si>
  <si>
    <t xml:space="preserve"> 7:41</t>
  </si>
  <si>
    <t>D7198*</t>
  </si>
  <si>
    <t>D7078</t>
  </si>
  <si>
    <t>D7100</t>
  </si>
  <si>
    <t>D7210*</t>
  </si>
  <si>
    <t>D7122</t>
  </si>
  <si>
    <t>10:04</t>
  </si>
  <si>
    <t xml:space="preserve"> 9:20</t>
  </si>
  <si>
    <t xml:space="preserve"> 9:27</t>
  </si>
  <si>
    <t xml:space="preserve"> 9:38</t>
  </si>
  <si>
    <t xml:space="preserve"> 9:45</t>
  </si>
  <si>
    <t xml:space="preserve"> 9:52</t>
  </si>
  <si>
    <t>55</t>
  </si>
  <si>
    <t>02</t>
  </si>
  <si>
    <t>13</t>
  </si>
  <si>
    <t xml:space="preserve"> 9:00</t>
  </si>
  <si>
    <t xml:space="preserve"> 9:11</t>
  </si>
  <si>
    <t xml:space="preserve"> 9:18</t>
  </si>
  <si>
    <t xml:space="preserve"> 9:25</t>
  </si>
  <si>
    <t xml:space="preserve"> 8:40</t>
  </si>
  <si>
    <t xml:space="preserve"> 8:47</t>
  </si>
  <si>
    <t xml:space="preserve"> 8:58</t>
  </si>
  <si>
    <t xml:space="preserve"> 9:05</t>
  </si>
  <si>
    <t>33</t>
  </si>
  <si>
    <t>51</t>
  </si>
  <si>
    <t xml:space="preserve"> 8:38</t>
  </si>
  <si>
    <t xml:space="preserve"> 8:49</t>
  </si>
  <si>
    <t xml:space="preserve"> 8:56</t>
  </si>
  <si>
    <t xml:space="preserve"> 8:11</t>
  </si>
  <si>
    <t xml:space="preserve"> 8:18</t>
  </si>
  <si>
    <t xml:space="preserve"> 8:36</t>
  </si>
  <si>
    <t>D7027</t>
  </si>
  <si>
    <t>D7187*</t>
  </si>
  <si>
    <t>D7177</t>
  </si>
  <si>
    <t>D7155</t>
  </si>
  <si>
    <t>D7111</t>
  </si>
  <si>
    <t xml:space="preserve"> 9:14</t>
  </si>
  <si>
    <t xml:space="preserve"> 8:59</t>
  </si>
  <si>
    <t xml:space="preserve"> 9:37</t>
  </si>
  <si>
    <t xml:space="preserve"> 9:29</t>
  </si>
  <si>
    <t xml:space="preserve"> 9:22</t>
  </si>
  <si>
    <t>38</t>
  </si>
  <si>
    <t>23</t>
  </si>
  <si>
    <t>04</t>
  </si>
  <si>
    <t xml:space="preserve"> 9:50</t>
  </si>
  <si>
    <t xml:space="preserve"> 9:42</t>
  </si>
  <si>
    <t xml:space="preserve"> 9:35</t>
  </si>
  <si>
    <t xml:space="preserve"> 9:16</t>
  </si>
  <si>
    <t>17</t>
  </si>
  <si>
    <t xml:space="preserve"> 9:59</t>
  </si>
  <si>
    <t xml:space="preserve"> 9:51</t>
  </si>
  <si>
    <t xml:space="preserve"> 9:44</t>
  </si>
  <si>
    <t xml:space="preserve"> 9:34</t>
  </si>
  <si>
    <t>10:00</t>
  </si>
  <si>
    <t>10:23</t>
  </si>
  <si>
    <t>10:15</t>
  </si>
  <si>
    <t>10:08</t>
  </si>
  <si>
    <t xml:space="preserve"> 9:58</t>
  </si>
  <si>
    <t xml:space="preserve"> 9:49</t>
  </si>
  <si>
    <t>D7211*</t>
  </si>
  <si>
    <t>D7079</t>
  </si>
  <si>
    <t>D7199*</t>
  </si>
  <si>
    <t>D7003</t>
  </si>
  <si>
    <t>D7053</t>
  </si>
  <si>
    <t xml:space="preserve"> 9:24</t>
  </si>
  <si>
    <t xml:space="preserve"> 9:57</t>
  </si>
  <si>
    <t xml:space="preserve"> 9:43</t>
  </si>
  <si>
    <t>10:20</t>
  </si>
  <si>
    <t>10:13</t>
  </si>
  <si>
    <t>10:06</t>
  </si>
  <si>
    <t xml:space="preserve"> 9:48</t>
  </si>
  <si>
    <t>10:33</t>
  </si>
  <si>
    <t>10:26</t>
  </si>
  <si>
    <t>10:19</t>
  </si>
  <si>
    <t>10:11</t>
  </si>
  <si>
    <t>10:01</t>
  </si>
  <si>
    <t>10:42</t>
  </si>
  <si>
    <t>10:35</t>
  </si>
  <si>
    <t>10:28</t>
  </si>
  <si>
    <t>10:10</t>
  </si>
  <si>
    <t>11:06</t>
  </si>
  <si>
    <t>10:59</t>
  </si>
  <si>
    <t>10:52</t>
  </si>
  <si>
    <t>10:44</t>
  </si>
  <si>
    <t>10:34</t>
  </si>
  <si>
    <t>D7041</t>
  </si>
  <si>
    <t>D7067</t>
  </si>
  <si>
    <t>D7123</t>
  </si>
  <si>
    <t>D7015</t>
  </si>
  <si>
    <t>D7101</t>
  </si>
  <si>
    <t>10:16</t>
  </si>
  <si>
    <t>10:46</t>
  </si>
  <si>
    <t>10:36</t>
  </si>
  <si>
    <t>28</t>
  </si>
  <si>
    <t>10:17</t>
  </si>
  <si>
    <t>10:05</t>
  </si>
  <si>
    <t>11:09</t>
  </si>
  <si>
    <t>10:51</t>
  </si>
  <si>
    <t>10:40</t>
  </si>
  <si>
    <t>10</t>
  </si>
  <si>
    <t>11:00</t>
  </si>
  <si>
    <t>11:22</t>
  </si>
  <si>
    <t>11:12</t>
  </si>
  <si>
    <t>11:04</t>
  </si>
  <si>
    <t>10:53</t>
  </si>
  <si>
    <t>10:41</t>
  </si>
  <si>
    <t>11:31</t>
  </si>
  <si>
    <t>11:21</t>
  </si>
  <si>
    <t>11:13</t>
  </si>
  <si>
    <t>11:02</t>
  </si>
  <si>
    <t>10:50</t>
  </si>
  <si>
    <t>11:55</t>
  </si>
  <si>
    <t>11:45</t>
  </si>
  <si>
    <t>11:37</t>
  </si>
  <si>
    <t>11:26</t>
  </si>
  <si>
    <t>11:14</t>
  </si>
  <si>
    <t>D7014</t>
  </si>
  <si>
    <t>D7144</t>
  </si>
  <si>
    <t>D7066</t>
  </si>
  <si>
    <t>D7040</t>
  </si>
  <si>
    <t>D7166</t>
  </si>
  <si>
    <t>10:14</t>
  </si>
  <si>
    <t>10:24</t>
  </si>
  <si>
    <t xml:space="preserve"> 9:47</t>
  </si>
  <si>
    <t xml:space="preserve"> 9:53</t>
  </si>
  <si>
    <t>10:02</t>
  </si>
  <si>
    <t xml:space="preserve"> 8:55</t>
  </si>
  <si>
    <t xml:space="preserve"> 9:33</t>
  </si>
  <si>
    <t>D7134</t>
  </si>
  <si>
    <t>D7090</t>
  </si>
  <si>
    <t>D7112</t>
  </si>
  <si>
    <t>D7156</t>
  </si>
  <si>
    <t>D7178</t>
  </si>
  <si>
    <t>11:43</t>
  </si>
  <si>
    <t>11:01</t>
  </si>
  <si>
    <t>11:11</t>
  </si>
  <si>
    <t>11:20</t>
  </si>
  <si>
    <t>11:29</t>
  </si>
  <si>
    <t>10:21</t>
  </si>
  <si>
    <t>10:31</t>
  </si>
  <si>
    <t>10:49</t>
  </si>
  <si>
    <t>10:12</t>
  </si>
  <si>
    <t>10:22</t>
  </si>
  <si>
    <t>D7188*</t>
  </si>
  <si>
    <t>D7028</t>
  </si>
  <si>
    <t>D7054</t>
  </si>
  <si>
    <t>D7004</t>
  </si>
  <si>
    <t>D7200*</t>
  </si>
  <si>
    <t>12:17</t>
  </si>
  <si>
    <t>11:36</t>
  </si>
  <si>
    <t>11:44</t>
  </si>
  <si>
    <t>12:05</t>
  </si>
  <si>
    <t>12:13</t>
  </si>
  <si>
    <t>19</t>
  </si>
  <si>
    <t>11:17</t>
  </si>
  <si>
    <t>11:28</t>
  </si>
  <si>
    <t>11:38</t>
  </si>
  <si>
    <t>11:46</t>
  </si>
  <si>
    <t>10:56</t>
  </si>
  <si>
    <t>11:15</t>
  </si>
  <si>
    <t>11:25</t>
  </si>
  <si>
    <t>11:33</t>
  </si>
  <si>
    <t>10:47</t>
  </si>
  <si>
    <t>10:55</t>
  </si>
  <si>
    <t>11:16</t>
  </si>
  <si>
    <t>11:24</t>
  </si>
  <si>
    <t>10:27</t>
  </si>
  <si>
    <t>D7157</t>
  </si>
  <si>
    <t>D7113</t>
  </si>
  <si>
    <t>D7135</t>
  </si>
  <si>
    <t>D7167</t>
  </si>
  <si>
    <t>D7145</t>
  </si>
  <si>
    <t>10:38</t>
  </si>
  <si>
    <t>10:48</t>
  </si>
  <si>
    <t>11:34</t>
  </si>
  <si>
    <t>11:23</t>
  </si>
  <si>
    <t>11:03</t>
  </si>
  <si>
    <t>11:57</t>
  </si>
  <si>
    <t>11:18</t>
  </si>
  <si>
    <t>47</t>
  </si>
  <si>
    <t>12:10</t>
  </si>
  <si>
    <t>11:59</t>
  </si>
  <si>
    <t>11:49</t>
  </si>
  <si>
    <t>11:39</t>
  </si>
  <si>
    <t>12:00</t>
  </si>
  <si>
    <t>50</t>
  </si>
  <si>
    <t>12:19</t>
  </si>
  <si>
    <t>12:08</t>
  </si>
  <si>
    <t>11:58</t>
  </si>
  <si>
    <t>11:48</t>
  </si>
  <si>
    <t>11:40</t>
  </si>
  <si>
    <t>09</t>
  </si>
  <si>
    <t>12:43</t>
  </si>
  <si>
    <t>12:32</t>
  </si>
  <si>
    <t>12:22</t>
  </si>
  <si>
    <t>12:12</t>
  </si>
  <si>
    <t>12:04</t>
  </si>
  <si>
    <t>D7179</t>
  </si>
  <si>
    <t>D7055</t>
  </si>
  <si>
    <t>D7029</t>
  </si>
  <si>
    <t>D7189*</t>
  </si>
  <si>
    <t>D7091</t>
  </si>
  <si>
    <t>11:56</t>
  </si>
  <si>
    <t>12:06</t>
  </si>
  <si>
    <t>12:07</t>
  </si>
  <si>
    <t>11:52</t>
  </si>
  <si>
    <t>12:39</t>
  </si>
  <si>
    <t>12:30</t>
  </si>
  <si>
    <t>12:15</t>
  </si>
  <si>
    <t>12:52</t>
  </si>
  <si>
    <t>12:35</t>
  </si>
  <si>
    <t>12:28</t>
  </si>
  <si>
    <t>12:21</t>
  </si>
  <si>
    <t>13:01</t>
  </si>
  <si>
    <t>12:44</t>
  </si>
  <si>
    <t>12:37</t>
  </si>
  <si>
    <t>13:25</t>
  </si>
  <si>
    <t>13:16</t>
  </si>
  <si>
    <t>13:08</t>
  </si>
  <si>
    <t>12:54</t>
  </si>
  <si>
    <t>D7017</t>
  </si>
  <si>
    <t>D7103</t>
  </si>
  <si>
    <t>D7005</t>
  </si>
  <si>
    <t>D7081</t>
  </si>
  <si>
    <t>D7201*</t>
  </si>
  <si>
    <t>12:29</t>
  </si>
  <si>
    <t>13:04</t>
  </si>
  <si>
    <t>12:51</t>
  </si>
  <si>
    <t>12:25</t>
  </si>
  <si>
    <t>13:27</t>
  </si>
  <si>
    <t>13:14</t>
  </si>
  <si>
    <t>13:05</t>
  </si>
  <si>
    <t>12:55</t>
  </si>
  <si>
    <t>12:48</t>
  </si>
  <si>
    <t>56</t>
  </si>
  <si>
    <t>13:40</t>
  </si>
  <si>
    <t>13:18</t>
  </si>
  <si>
    <t>13:49</t>
  </si>
  <si>
    <t>13:36</t>
  </si>
  <si>
    <t>13:17</t>
  </si>
  <si>
    <t>13:10</t>
  </si>
  <si>
    <t>14:13</t>
  </si>
  <si>
    <t>14:00</t>
  </si>
  <si>
    <t>13:51</t>
  </si>
  <si>
    <t>13:41</t>
  </si>
  <si>
    <t>13:34</t>
  </si>
  <si>
    <t>D7080</t>
  </si>
  <si>
    <t>D7212*</t>
  </si>
  <si>
    <t>D7102</t>
  </si>
  <si>
    <t>D7016</t>
  </si>
  <si>
    <t>D7124</t>
  </si>
  <si>
    <t>12:20</t>
  </si>
  <si>
    <t>12:27</t>
  </si>
  <si>
    <t>12:47</t>
  </si>
  <si>
    <t>12:58</t>
  </si>
  <si>
    <t>11:53</t>
  </si>
  <si>
    <t>12:31</t>
  </si>
  <si>
    <t>11:47</t>
  </si>
  <si>
    <t>12:18</t>
  </si>
  <si>
    <t>12:09</t>
  </si>
  <si>
    <t>D7068</t>
  </si>
  <si>
    <t>D7042</t>
  </si>
  <si>
    <t>D7146</t>
  </si>
  <si>
    <t>D7168</t>
  </si>
  <si>
    <t>D7136</t>
  </si>
  <si>
    <t>13:56</t>
  </si>
  <si>
    <t>13:07</t>
  </si>
  <si>
    <t>13:26</t>
  </si>
  <si>
    <t>13:37</t>
  </si>
  <si>
    <t>13:47</t>
  </si>
  <si>
    <t>12:40</t>
  </si>
  <si>
    <t>12:49</t>
  </si>
  <si>
    <t>12:59</t>
  </si>
  <si>
    <t>13:20</t>
  </si>
  <si>
    <t>12:36</t>
  </si>
  <si>
    <t>12:46</t>
  </si>
  <si>
    <t>12:57</t>
  </si>
  <si>
    <t>13:00</t>
  </si>
  <si>
    <t>12:38</t>
  </si>
  <si>
    <t>D7114</t>
  </si>
  <si>
    <t>D7158</t>
  </si>
  <si>
    <t>D7092</t>
  </si>
  <si>
    <t>D7190*</t>
  </si>
  <si>
    <t>D7030</t>
  </si>
  <si>
    <t>14:19</t>
  </si>
  <si>
    <t>14:43</t>
  </si>
  <si>
    <t>13:57</t>
  </si>
  <si>
    <t>14:06</t>
  </si>
  <si>
    <t>14:15</t>
  </si>
  <si>
    <t>14:22</t>
  </si>
  <si>
    <t>14:29</t>
  </si>
  <si>
    <t>13:30</t>
  </si>
  <si>
    <t>13:39</t>
  </si>
  <si>
    <t>13:48</t>
  </si>
  <si>
    <t>13:55</t>
  </si>
  <si>
    <t>14:02</t>
  </si>
  <si>
    <t>13:35</t>
  </si>
  <si>
    <t>13:42</t>
  </si>
  <si>
    <t>13:33</t>
  </si>
  <si>
    <t>13:06</t>
  </si>
  <si>
    <t>13:13</t>
  </si>
  <si>
    <t>D7069</t>
  </si>
  <si>
    <t>D7147</t>
  </si>
  <si>
    <t>D7043</t>
  </si>
  <si>
    <t>D7125</t>
  </si>
  <si>
    <t>D7213*</t>
  </si>
  <si>
    <t>13:38</t>
  </si>
  <si>
    <t>13:28</t>
  </si>
  <si>
    <t>14:12</t>
  </si>
  <si>
    <t>14:01</t>
  </si>
  <si>
    <t>14:25</t>
  </si>
  <si>
    <t>14:14</t>
  </si>
  <si>
    <t>14:04</t>
  </si>
  <si>
    <t>13:54</t>
  </si>
  <si>
    <t>14:34</t>
  </si>
  <si>
    <t>14:23</t>
  </si>
  <si>
    <t>14:03</t>
  </si>
  <si>
    <t>14:58</t>
  </si>
  <si>
    <t>14:47</t>
  </si>
  <si>
    <t>14:37</t>
  </si>
  <si>
    <t>14:27</t>
  </si>
  <si>
    <t>14:21</t>
  </si>
  <si>
    <t>D7159</t>
  </si>
  <si>
    <t>D7093</t>
  </si>
  <si>
    <t>D7169</t>
  </si>
  <si>
    <t>D7115</t>
  </si>
  <si>
    <t>D7137</t>
  </si>
  <si>
    <t>14:31</t>
  </si>
  <si>
    <t>14:08</t>
  </si>
  <si>
    <t>14:41</t>
  </si>
  <si>
    <t>14:18</t>
  </si>
  <si>
    <t>14:10</t>
  </si>
  <si>
    <t>15:06</t>
  </si>
  <si>
    <t>14:54</t>
  </si>
  <si>
    <t>14:33</t>
  </si>
  <si>
    <t>15:19</t>
  </si>
  <si>
    <t>15:07</t>
  </si>
  <si>
    <t>14:56</t>
  </si>
  <si>
    <t>14:46</t>
  </si>
  <si>
    <t>14:36</t>
  </si>
  <si>
    <t>15:28</t>
  </si>
  <si>
    <t>15:16</t>
  </si>
  <si>
    <t>15:05</t>
  </si>
  <si>
    <t>14:55</t>
  </si>
  <si>
    <t>14:45</t>
  </si>
  <si>
    <t>15:52</t>
  </si>
  <si>
    <t>15:40</t>
  </si>
  <si>
    <t>15:29</t>
  </si>
  <si>
    <t>15:09</t>
  </si>
  <si>
    <t>D7083</t>
  </si>
  <si>
    <t>D7191*</t>
  </si>
  <si>
    <t>D7031</t>
  </si>
  <si>
    <t>D7181</t>
  </si>
  <si>
    <t>D7057</t>
  </si>
  <si>
    <t>15:08</t>
  </si>
  <si>
    <t>15:24</t>
  </si>
  <si>
    <t>15:17</t>
  </si>
  <si>
    <t>15:00</t>
  </si>
  <si>
    <t>14:51</t>
  </si>
  <si>
    <t>15:47</t>
  </si>
  <si>
    <t>15:33</t>
  </si>
  <si>
    <t>15:23</t>
  </si>
  <si>
    <t>15:14</t>
  </si>
  <si>
    <t>16:00</t>
  </si>
  <si>
    <t>15:53</t>
  </si>
  <si>
    <t>15:46</t>
  </si>
  <si>
    <t>15:36</t>
  </si>
  <si>
    <t>15:27</t>
  </si>
  <si>
    <t>16:09</t>
  </si>
  <si>
    <t>16:02</t>
  </si>
  <si>
    <t>15:55</t>
  </si>
  <si>
    <t>15:45</t>
  </si>
  <si>
    <t>16:33</t>
  </si>
  <si>
    <t>16:26</t>
  </si>
  <si>
    <t>16:19</t>
  </si>
  <si>
    <t>D7056</t>
  </si>
  <si>
    <t>D7180</t>
  </si>
  <si>
    <t>D7202*</t>
  </si>
  <si>
    <t>D7082</t>
  </si>
  <si>
    <t>D7006</t>
  </si>
  <si>
    <t>15:02</t>
  </si>
  <si>
    <t>15:13</t>
  </si>
  <si>
    <t>14:28</t>
  </si>
  <si>
    <t>14:35</t>
  </si>
  <si>
    <t>14:24</t>
  </si>
  <si>
    <t>13:46</t>
  </si>
  <si>
    <t>13:53</t>
  </si>
  <si>
    <t>D7104</t>
  </si>
  <si>
    <t>D7018</t>
  </si>
  <si>
    <t>D7214*</t>
  </si>
  <si>
    <t>D7126</t>
  </si>
  <si>
    <t>D7044</t>
  </si>
  <si>
    <t>15:32</t>
  </si>
  <si>
    <t>15:21</t>
  </si>
  <si>
    <t>15:34</t>
  </si>
  <si>
    <t>15:42</t>
  </si>
  <si>
    <t>15:50</t>
  </si>
  <si>
    <t>15:58</t>
  </si>
  <si>
    <t>15:15</t>
  </si>
  <si>
    <t>15:31</t>
  </si>
  <si>
    <t>15:10</t>
  </si>
  <si>
    <t>15:18</t>
  </si>
  <si>
    <t>14:32</t>
  </si>
  <si>
    <t>14:53</t>
  </si>
  <si>
    <t>15:01</t>
  </si>
  <si>
    <t>14:49</t>
  </si>
  <si>
    <t>D7148</t>
  </si>
  <si>
    <t>D7070</t>
  </si>
  <si>
    <t>D7138</t>
  </si>
  <si>
    <t>D7116</t>
  </si>
  <si>
    <t>D7170</t>
  </si>
  <si>
    <t>16:25</t>
  </si>
  <si>
    <t>16:31</t>
  </si>
  <si>
    <t>16:42</t>
  </si>
  <si>
    <t>16:52</t>
  </si>
  <si>
    <t>16:04</t>
  </si>
  <si>
    <t>16:15</t>
  </si>
  <si>
    <t>15:39</t>
  </si>
  <si>
    <t>15:51</t>
  </si>
  <si>
    <t>16:12</t>
  </si>
  <si>
    <t>15:20</t>
  </si>
  <si>
    <t>15:30</t>
  </si>
  <si>
    <t>16:03</t>
  </si>
  <si>
    <t>15:22</t>
  </si>
  <si>
    <t>15:43</t>
  </si>
  <si>
    <t>D7045</t>
  </si>
  <si>
    <t>D7105</t>
  </si>
  <si>
    <t>D7019</t>
  </si>
  <si>
    <t>D7203*</t>
  </si>
  <si>
    <t>D7007</t>
  </si>
  <si>
    <t>16:10</t>
  </si>
  <si>
    <t>15:48</t>
  </si>
  <si>
    <t>16:22</t>
  </si>
  <si>
    <t>16:11</t>
  </si>
  <si>
    <t>15:57</t>
  </si>
  <si>
    <t>16:46</t>
  </si>
  <si>
    <t>16:35</t>
  </si>
  <si>
    <t>16:24</t>
  </si>
  <si>
    <t>16:17</t>
  </si>
  <si>
    <t>16:55</t>
  </si>
  <si>
    <t>16:44</t>
  </si>
  <si>
    <t>17:19</t>
  </si>
  <si>
    <t>17:08</t>
  </si>
  <si>
    <t>16:57</t>
  </si>
  <si>
    <t>16:50</t>
  </si>
  <si>
    <t>16:43</t>
  </si>
  <si>
    <t>D7149</t>
  </si>
  <si>
    <t>D7139</t>
  </si>
  <si>
    <t>D7071</t>
  </si>
  <si>
    <t>D7215*</t>
  </si>
  <si>
    <t>D7127</t>
  </si>
  <si>
    <t>16:32</t>
  </si>
  <si>
    <t>16:18</t>
  </si>
  <si>
    <t>17:17</t>
  </si>
  <si>
    <t>17:07</t>
  </si>
  <si>
    <t>16:48</t>
  </si>
  <si>
    <t>16:41</t>
  </si>
  <si>
    <t>17:30</t>
  </si>
  <si>
    <t>17:20</t>
  </si>
  <si>
    <t>17:01</t>
  </si>
  <si>
    <t>16:54</t>
  </si>
  <si>
    <t>17:39</t>
  </si>
  <si>
    <t>17:29</t>
  </si>
  <si>
    <t>17:10</t>
  </si>
  <si>
    <t>17:03</t>
  </si>
  <si>
    <t>18:03</t>
  </si>
  <si>
    <t>17:53</t>
  </si>
  <si>
    <t>17:41</t>
  </si>
  <si>
    <t>17:34</t>
  </si>
  <si>
    <t>17:27</t>
  </si>
  <si>
    <t>D7095</t>
  </si>
  <si>
    <t>D7059</t>
  </si>
  <si>
    <t>D7161</t>
  </si>
  <si>
    <t>D7117</t>
  </si>
  <si>
    <t>D7171</t>
  </si>
  <si>
    <t>17:28</t>
  </si>
  <si>
    <t>17:38</t>
  </si>
  <si>
    <t>17:33</t>
  </si>
  <si>
    <t>17:25</t>
  </si>
  <si>
    <t>17:16</t>
  </si>
  <si>
    <t>17:04</t>
  </si>
  <si>
    <t>18:05</t>
  </si>
  <si>
    <t>17:56</t>
  </si>
  <si>
    <t>17:48</t>
  </si>
  <si>
    <t>18:18</t>
  </si>
  <si>
    <t>18:09</t>
  </si>
  <si>
    <t>18:01</t>
  </si>
  <si>
    <t>17:52</t>
  </si>
  <si>
    <t>17:40</t>
  </si>
  <si>
    <t>18:27</t>
  </si>
  <si>
    <t>18:10</t>
  </si>
  <si>
    <t>17:49</t>
  </si>
  <si>
    <t>18:51</t>
  </si>
  <si>
    <t>18:42</t>
  </si>
  <si>
    <t>18:34</t>
  </si>
  <si>
    <t>18:25</t>
  </si>
  <si>
    <t>18:13</t>
  </si>
  <si>
    <t>D7094</t>
  </si>
  <si>
    <t>D7160</t>
  </si>
  <si>
    <t>D7058</t>
  </si>
  <si>
    <t>D7182</t>
  </si>
  <si>
    <t>D7032</t>
  </si>
  <si>
    <t>17:42</t>
  </si>
  <si>
    <t>17:13</t>
  </si>
  <si>
    <t>17:21</t>
  </si>
  <si>
    <t>16:34</t>
  </si>
  <si>
    <t>16:21</t>
  </si>
  <si>
    <t>17:00</t>
  </si>
  <si>
    <t>16:51</t>
  </si>
  <si>
    <t>D7192*</t>
  </si>
  <si>
    <t>D7084</t>
  </si>
  <si>
    <t>D7008</t>
  </si>
  <si>
    <t>D7204*</t>
  </si>
  <si>
    <t>D7020</t>
  </si>
  <si>
    <t>18:08</t>
  </si>
  <si>
    <t>17:47</t>
  </si>
  <si>
    <t>17:54</t>
  </si>
  <si>
    <t>18:04</t>
  </si>
  <si>
    <t>18:11</t>
  </si>
  <si>
    <t>17:37</t>
  </si>
  <si>
    <t>17:44</t>
  </si>
  <si>
    <t>17:51</t>
  </si>
  <si>
    <t>17:14</t>
  </si>
  <si>
    <t>17:24</t>
  </si>
  <si>
    <t>17:31</t>
  </si>
  <si>
    <t>16:58</t>
  </si>
  <si>
    <t>17:05</t>
  </si>
  <si>
    <t>17:15</t>
  </si>
  <si>
    <t>17:22</t>
  </si>
  <si>
    <t>16:38</t>
  </si>
  <si>
    <t>16:45</t>
  </si>
  <si>
    <t>17:02</t>
  </si>
  <si>
    <t>17:09</t>
  </si>
  <si>
    <t>D7106</t>
  </si>
  <si>
    <t>D7046</t>
  </si>
  <si>
    <t>D7128</t>
  </si>
  <si>
    <t>D7216*</t>
  </si>
  <si>
    <t>D7072</t>
  </si>
  <si>
    <t>18:55</t>
  </si>
  <si>
    <t>18:29</t>
  </si>
  <si>
    <t>18:40</t>
  </si>
  <si>
    <t>18:48</t>
  </si>
  <si>
    <t>19:02</t>
  </si>
  <si>
    <t>18:02</t>
  </si>
  <si>
    <t>18:21</t>
  </si>
  <si>
    <t>18:28</t>
  </si>
  <si>
    <t>18:35</t>
  </si>
  <si>
    <t>18:00</t>
  </si>
  <si>
    <t>18:15</t>
  </si>
  <si>
    <t>18:22</t>
  </si>
  <si>
    <t>17:59</t>
  </si>
  <si>
    <t>18:06</t>
  </si>
  <si>
    <t>17:46</t>
  </si>
  <si>
    <t>D7205*</t>
  </si>
  <si>
    <t>D7009</t>
  </si>
  <si>
    <t>D7183</t>
  </si>
  <si>
    <t>D7193*</t>
  </si>
  <si>
    <t>D7033</t>
  </si>
  <si>
    <t>18:23</t>
  </si>
  <si>
    <t>18:16</t>
  </si>
  <si>
    <t>18:46</t>
  </si>
  <si>
    <t>18:39</t>
  </si>
  <si>
    <t>18:30</t>
  </si>
  <si>
    <t>18:59</t>
  </si>
  <si>
    <t>18:52</t>
  </si>
  <si>
    <t>18:43</t>
  </si>
  <si>
    <t>18:36</t>
  </si>
  <si>
    <t>19:00</t>
  </si>
  <si>
    <t>19:08</t>
  </si>
  <si>
    <t>19:01</t>
  </si>
  <si>
    <t>18:45</t>
  </si>
  <si>
    <t>18:38</t>
  </si>
  <si>
    <t>19:32</t>
  </si>
  <si>
    <t>19:25</t>
  </si>
  <si>
    <t>19:16</t>
  </si>
  <si>
    <t>19:09</t>
  </si>
  <si>
    <t>D7217*</t>
  </si>
  <si>
    <t>D7129</t>
  </si>
  <si>
    <t>D7047</t>
  </si>
  <si>
    <t>D7085</t>
  </si>
  <si>
    <t>D7021</t>
  </si>
  <si>
    <t>18:20</t>
  </si>
  <si>
    <t>19:07</t>
  </si>
  <si>
    <t>19:30</t>
  </si>
  <si>
    <t>19:23</t>
  </si>
  <si>
    <t>19:15</t>
  </si>
  <si>
    <t>19:04</t>
  </si>
  <si>
    <t>18:53</t>
  </si>
  <si>
    <t>19:43</t>
  </si>
  <si>
    <t>19:36</t>
  </si>
  <si>
    <t>19:28</t>
  </si>
  <si>
    <t>19:17</t>
  </si>
  <si>
    <t>19:06</t>
  </si>
  <si>
    <t>19:52</t>
  </si>
  <si>
    <t>19:45</t>
  </si>
  <si>
    <t>19:37</t>
  </si>
  <si>
    <t>19:26</t>
  </si>
  <si>
    <t>20:16</t>
  </si>
  <si>
    <t>20:09</t>
  </si>
  <si>
    <t>20:01</t>
  </si>
  <si>
    <t>19:50</t>
  </si>
  <si>
    <t>19:39</t>
  </si>
  <si>
    <t>D7141</t>
  </si>
  <si>
    <t>D7173</t>
  </si>
  <si>
    <t>D7151</t>
  </si>
  <si>
    <t>D7107</t>
  </si>
  <si>
    <t>D7073</t>
  </si>
  <si>
    <t>19:11</t>
  </si>
  <si>
    <t>19:55</t>
  </si>
  <si>
    <t>19:21</t>
  </si>
  <si>
    <t>20:02</t>
  </si>
  <si>
    <t>19:38</t>
  </si>
  <si>
    <t>19:14</t>
  </si>
  <si>
    <t>20:25</t>
  </si>
  <si>
    <t>20:13</t>
  </si>
  <si>
    <t>19:49</t>
  </si>
  <si>
    <t>20:38</t>
  </si>
  <si>
    <t>20:26</t>
  </si>
  <si>
    <t>20:14</t>
  </si>
  <si>
    <t>20:47</t>
  </si>
  <si>
    <t>20:35</t>
  </si>
  <si>
    <t>20:23</t>
  </si>
  <si>
    <t>20:11</t>
  </si>
  <si>
    <t>19:59</t>
  </si>
  <si>
    <t>20:00</t>
  </si>
  <si>
    <t>21:11</t>
  </si>
  <si>
    <t>20:59</t>
  </si>
  <si>
    <t>D7140</t>
  </si>
  <si>
    <t>D7150</t>
  </si>
  <si>
    <t>D7172</t>
  </si>
  <si>
    <t>D7118</t>
  </si>
  <si>
    <t>D7162</t>
  </si>
  <si>
    <t>20:04</t>
  </si>
  <si>
    <t>19:24</t>
  </si>
  <si>
    <t>19:34</t>
  </si>
  <si>
    <t>19:46</t>
  </si>
  <si>
    <t>18:47</t>
  </si>
  <si>
    <t>18:57</t>
  </si>
  <si>
    <t>19:19</t>
  </si>
  <si>
    <t>18:44</t>
  </si>
  <si>
    <t>18:54</t>
  </si>
  <si>
    <t>18:37</t>
  </si>
  <si>
    <t>D7060</t>
  </si>
  <si>
    <t>D7096</t>
  </si>
  <si>
    <t>D7034</t>
  </si>
  <si>
    <t>D7194*</t>
  </si>
  <si>
    <t>D7184</t>
  </si>
  <si>
    <t>20:32</t>
  </si>
  <si>
    <t>20:52</t>
  </si>
  <si>
    <t>20:03</t>
  </si>
  <si>
    <t>20:30</t>
  </si>
  <si>
    <t>20:37</t>
  </si>
  <si>
    <t>19:56</t>
  </si>
  <si>
    <t>20:10</t>
  </si>
  <si>
    <t>19:33</t>
  </si>
  <si>
    <t>19:57</t>
  </si>
  <si>
    <t>19:41</t>
  </si>
  <si>
    <t>19:48</t>
  </si>
  <si>
    <t>D7010</t>
  </si>
  <si>
    <t>D7206*</t>
  </si>
  <si>
    <t>D7022</t>
  </si>
  <si>
    <t>D7086</t>
  </si>
  <si>
    <t>D7048</t>
  </si>
  <si>
    <t>20:46</t>
  </si>
  <si>
    <t>20:53</t>
  </si>
  <si>
    <t>21:00</t>
  </si>
  <si>
    <t>21:22</t>
  </si>
  <si>
    <t>20:19</t>
  </si>
  <si>
    <t>20:33</t>
  </si>
  <si>
    <t>20:44</t>
  </si>
  <si>
    <t>20:55</t>
  </si>
  <si>
    <t>20:06</t>
  </si>
  <si>
    <t>20:20</t>
  </si>
  <si>
    <t>20:31</t>
  </si>
  <si>
    <t>20:42</t>
  </si>
  <si>
    <t>20:22</t>
  </si>
  <si>
    <t>19:44</t>
  </si>
  <si>
    <t>19:51</t>
  </si>
  <si>
    <t>D7195*</t>
  </si>
  <si>
    <t>D7119</t>
  </si>
  <si>
    <t>D7035</t>
  </si>
  <si>
    <t>D7163</t>
  </si>
  <si>
    <t>D7061</t>
  </si>
  <si>
    <t>20:17</t>
  </si>
  <si>
    <t>20:27</t>
  </si>
  <si>
    <t>20:50</t>
  </si>
  <si>
    <t>20:15</t>
  </si>
  <si>
    <t>21:13</t>
  </si>
  <si>
    <t>21:06</t>
  </si>
  <si>
    <t>20:58</t>
  </si>
  <si>
    <t>20:48</t>
  </si>
  <si>
    <t>21:26</t>
  </si>
  <si>
    <t>21:19</t>
  </si>
  <si>
    <t>21:01</t>
  </si>
  <si>
    <t>20:51</t>
  </si>
  <si>
    <t>21:35</t>
  </si>
  <si>
    <t>21:28</t>
  </si>
  <si>
    <t>21:20</t>
  </si>
  <si>
    <t>21:10</t>
  </si>
  <si>
    <t>21:59</t>
  </si>
  <si>
    <t>21:52</t>
  </si>
  <si>
    <t>21:44</t>
  </si>
  <si>
    <t>21:34</t>
  </si>
  <si>
    <t>21:24</t>
  </si>
  <si>
    <t>D7023</t>
  </si>
  <si>
    <t>D7185</t>
  </si>
  <si>
    <t>D7207*</t>
  </si>
  <si>
    <t>D7011</t>
  </si>
  <si>
    <t>D7097</t>
  </si>
  <si>
    <t>21:04</t>
  </si>
  <si>
    <t>21:14</t>
  </si>
  <si>
    <t>20:54</t>
  </si>
  <si>
    <t>21:12</t>
  </si>
  <si>
    <t>21:05</t>
  </si>
  <si>
    <t>21:49</t>
  </si>
  <si>
    <t>21:42</t>
  </si>
  <si>
    <t>22:02</t>
  </si>
  <si>
    <t>21:55</t>
  </si>
  <si>
    <t>21:48</t>
  </si>
  <si>
    <t>21:41</t>
  </si>
  <si>
    <t>21:33</t>
  </si>
  <si>
    <t>22:11</t>
  </si>
  <si>
    <t>22:04</t>
  </si>
  <si>
    <t>21:57</t>
  </si>
  <si>
    <t>21:50</t>
  </si>
  <si>
    <t>22:35</t>
  </si>
  <si>
    <t>22:28</t>
  </si>
  <si>
    <t>22:21</t>
  </si>
  <si>
    <t>22:14</t>
  </si>
  <si>
    <t>22:06</t>
  </si>
  <si>
    <t>D7131</t>
  </si>
  <si>
    <t>D7075*</t>
  </si>
  <si>
    <t>D7219*</t>
  </si>
  <si>
    <t>D7087</t>
  </si>
  <si>
    <t>D7049*</t>
  </si>
  <si>
    <t>21:54</t>
  </si>
  <si>
    <t>21:56</t>
  </si>
  <si>
    <t>22:29</t>
  </si>
  <si>
    <t>22:19</t>
  </si>
  <si>
    <t>22:12</t>
  </si>
  <si>
    <t>22:05</t>
  </si>
  <si>
    <t>22:42</t>
  </si>
  <si>
    <t>22:32</t>
  </si>
  <si>
    <t>22:25</t>
  </si>
  <si>
    <t>22:18</t>
  </si>
  <si>
    <t>22:10</t>
  </si>
  <si>
    <t>22:51</t>
  </si>
  <si>
    <t>22:41</t>
  </si>
  <si>
    <t>22:34</t>
  </si>
  <si>
    <t>22:27</t>
  </si>
  <si>
    <t>23:15</t>
  </si>
  <si>
    <t>23:06</t>
  </si>
  <si>
    <t>22:58</t>
  </si>
  <si>
    <t>22:43</t>
  </si>
  <si>
    <t>D7130</t>
  </si>
  <si>
    <t>D7218*</t>
  </si>
  <si>
    <t>D7074</t>
  </si>
  <si>
    <t>D7108</t>
  </si>
  <si>
    <t>D7152</t>
  </si>
  <si>
    <t>21:30</t>
  </si>
  <si>
    <t>21:37</t>
  </si>
  <si>
    <t>22:08</t>
  </si>
  <si>
    <t>21:03</t>
  </si>
  <si>
    <t>21:17</t>
  </si>
  <si>
    <t>21:29</t>
  </si>
  <si>
    <t>20:57</t>
  </si>
  <si>
    <t>21:16</t>
  </si>
  <si>
    <t>20:41</t>
  </si>
  <si>
    <t>21:07</t>
  </si>
  <si>
    <t>20:21</t>
  </si>
  <si>
    <t>20:28</t>
  </si>
  <si>
    <t>D7174</t>
  </si>
  <si>
    <t>D7142</t>
  </si>
  <si>
    <t>D7062*</t>
  </si>
  <si>
    <t>D7164</t>
  </si>
  <si>
    <t>D7036*</t>
  </si>
  <si>
    <t>22:20</t>
  </si>
  <si>
    <t>22:45</t>
  </si>
  <si>
    <t>22:55</t>
  </si>
  <si>
    <t>23:05</t>
  </si>
  <si>
    <t>21:53</t>
  </si>
  <si>
    <t>22:38</t>
  </si>
  <si>
    <t>21:40</t>
  </si>
  <si>
    <t>22:15</t>
  </si>
  <si>
    <t>21:31</t>
  </si>
  <si>
    <t>21:43</t>
  </si>
  <si>
    <t>22:16</t>
  </si>
  <si>
    <t>21:23</t>
  </si>
  <si>
    <t>21:36</t>
  </si>
  <si>
    <t>21:46</t>
  </si>
  <si>
    <t>D7120</t>
  </si>
  <si>
    <t>D7196*</t>
  </si>
  <si>
    <t>D7098</t>
  </si>
  <si>
    <t>D7012</t>
  </si>
  <si>
    <t>D7208*</t>
  </si>
  <si>
    <t>23:13</t>
  </si>
  <si>
    <t>23:20</t>
  </si>
  <si>
    <t>23:27</t>
  </si>
  <si>
    <t>23:35</t>
  </si>
  <si>
    <t>23:42</t>
  </si>
  <si>
    <t>22:46</t>
  </si>
  <si>
    <t>22:53</t>
  </si>
  <si>
    <t>23:00</t>
  </si>
  <si>
    <t>23:08</t>
  </si>
  <si>
    <t>22:33</t>
  </si>
  <si>
    <t>22:40</t>
  </si>
  <si>
    <t>22:47</t>
  </si>
  <si>
    <t>23:02</t>
  </si>
  <si>
    <t>22:24</t>
  </si>
  <si>
    <t>22:31</t>
  </si>
  <si>
    <t>22:26</t>
  </si>
  <si>
    <t>D7037*</t>
  </si>
  <si>
    <t>D7063*</t>
  </si>
  <si>
    <t>D7175</t>
  </si>
  <si>
    <t>D7153</t>
  </si>
  <si>
    <t>D7109</t>
  </si>
  <si>
    <t>23:17</t>
  </si>
  <si>
    <t>22:57</t>
  </si>
  <si>
    <t>23:40</t>
  </si>
  <si>
    <t>23:01</t>
  </si>
  <si>
    <t>22:39</t>
  </si>
  <si>
    <t>23:53</t>
  </si>
  <si>
    <t>23:33</t>
  </si>
  <si>
    <t>22:52</t>
  </si>
  <si>
    <t xml:space="preserve"> 0:02</t>
  </si>
  <si>
    <t xml:space="preserve"> 0:26</t>
  </si>
  <si>
    <t xml:space="preserve"> 0:06</t>
  </si>
  <si>
    <t>23:47</t>
  </si>
  <si>
    <t>23:25</t>
  </si>
  <si>
    <t>D7186</t>
  </si>
  <si>
    <t>D7024</t>
  </si>
  <si>
    <t>D7050*</t>
  </si>
  <si>
    <t>D7220*</t>
  </si>
  <si>
    <t>D7076*</t>
  </si>
  <si>
    <t>23:48</t>
  </si>
  <si>
    <t xml:space="preserve"> 0:19</t>
  </si>
  <si>
    <t xml:space="preserve"> 0:27</t>
  </si>
  <si>
    <t>23:22</t>
  </si>
  <si>
    <t>23:52</t>
  </si>
  <si>
    <t xml:space="preserve"> 0:00</t>
  </si>
  <si>
    <t>23:09</t>
  </si>
  <si>
    <t>23:39</t>
  </si>
  <si>
    <t>23:30</t>
  </si>
  <si>
    <t>23:38</t>
  </si>
  <si>
    <t>23:10</t>
  </si>
  <si>
    <t>23:18</t>
  </si>
  <si>
    <t>始发站</t>
  </si>
  <si>
    <t>终到站</t>
  </si>
  <si>
    <t>车 站</t>
  </si>
  <si>
    <t>广深线城际列车时刻表(2011年7月1日起执行）</t>
  </si>
  <si>
    <r>
      <t>广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州</t>
    </r>
  </si>
  <si>
    <r>
      <t>石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龙</t>
    </r>
  </si>
  <si>
    <r>
      <t>东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莞</t>
    </r>
  </si>
  <si>
    <r>
      <t>深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圳</t>
    </r>
  </si>
  <si>
    <r>
      <t>车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次</t>
    </r>
  </si>
  <si>
    <r>
      <t>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站</t>
    </r>
  </si>
  <si>
    <t>车  次</t>
  </si>
  <si>
    <t>11:26</t>
  </si>
  <si>
    <t>11:46</t>
  </si>
  <si>
    <t>48</t>
  </si>
  <si>
    <t>11:55</t>
  </si>
  <si>
    <t>57</t>
  </si>
  <si>
    <t>12:08</t>
  </si>
  <si>
    <t>10</t>
  </si>
  <si>
    <t>12:35</t>
  </si>
  <si>
    <r>
      <t>注：带</t>
    </r>
    <r>
      <rPr>
        <b/>
        <sz val="12"/>
        <rFont val="Times New Roman"/>
        <family val="1"/>
      </rPr>
      <t>*</t>
    </r>
    <r>
      <rPr>
        <b/>
        <sz val="12"/>
        <rFont val="宋体"/>
        <family val="0"/>
      </rPr>
      <t>车次为备用线列车，凭调度命令开行。</t>
    </r>
  </si>
  <si>
    <t>22:50</t>
  </si>
  <si>
    <t>23:10</t>
  </si>
  <si>
    <t>12</t>
  </si>
  <si>
    <t>23:19</t>
  </si>
  <si>
    <t>21</t>
  </si>
  <si>
    <t>23:32</t>
  </si>
  <si>
    <t>34</t>
  </si>
  <si>
    <t>23:59</t>
  </si>
  <si>
    <t>23:00</t>
  </si>
  <si>
    <t>23:20</t>
  </si>
  <si>
    <t>22</t>
  </si>
  <si>
    <t>23:29</t>
  </si>
  <si>
    <t>31</t>
  </si>
  <si>
    <t>23:42</t>
  </si>
  <si>
    <t>44</t>
  </si>
  <si>
    <t xml:space="preserve"> 0:09</t>
  </si>
  <si>
    <t>22:33</t>
  </si>
  <si>
    <t>22:56</t>
  </si>
  <si>
    <t>23:09</t>
  </si>
  <si>
    <t>23:18</t>
  </si>
  <si>
    <t>19</t>
  </si>
  <si>
    <t>22:50</t>
  </si>
  <si>
    <t>23:13</t>
  </si>
  <si>
    <t>14</t>
  </si>
  <si>
    <t>23:26</t>
  </si>
  <si>
    <t>27</t>
  </si>
  <si>
    <t>23:35</t>
  </si>
  <si>
    <t>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</si>
</sst>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aaaa;@"/>
  </numFmts>
  <fonts count="1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方正小标宋简体"/>
      <family val="0"/>
    </font>
    <font>
      <b/>
      <sz val="9"/>
      <name val="华文细黑"/>
      <family val="0"/>
    </font>
    <font>
      <sz val="10"/>
      <name val="宋体"/>
      <family val="0"/>
    </font>
    <font>
      <sz val="9"/>
      <name val="华文细黑"/>
      <family val="0"/>
    </font>
    <font>
      <sz val="10"/>
      <name val="华文细黑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9" fontId="9" fillId="0" borderId="3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right" vertical="center" shrinkToFit="1"/>
    </xf>
    <xf numFmtId="49" fontId="10" fillId="0" borderId="8" xfId="0" applyNumberFormat="1" applyFont="1" applyFill="1" applyBorder="1" applyAlignment="1">
      <alignment horizontal="right" vertical="center" shrinkToFit="1"/>
    </xf>
    <xf numFmtId="49" fontId="10" fillId="0" borderId="10" xfId="0" applyNumberFormat="1" applyFont="1" applyFill="1" applyBorder="1" applyAlignment="1">
      <alignment horizontal="right" vertical="center" shrinkToFit="1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shrinkToFit="1"/>
    </xf>
    <xf numFmtId="49" fontId="10" fillId="0" borderId="13" xfId="0" applyNumberFormat="1" applyFont="1" applyFill="1" applyBorder="1" applyAlignment="1">
      <alignment horizontal="right" vertical="center" shrinkToFit="1"/>
    </xf>
    <xf numFmtId="49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 shrinkToFi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right" vertical="center" shrinkToFit="1"/>
    </xf>
    <xf numFmtId="49" fontId="10" fillId="0" borderId="14" xfId="0" applyNumberFormat="1" applyFont="1" applyFill="1" applyBorder="1" applyAlignment="1">
      <alignment horizontal="right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right" vertical="center" shrinkToFi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right" vertical="center" shrinkToFit="1"/>
    </xf>
    <xf numFmtId="0" fontId="10" fillId="0" borderId="20" xfId="0" applyFont="1" applyFill="1" applyBorder="1" applyAlignment="1">
      <alignment horizontal="right" vertical="center" shrinkToFit="1"/>
    </xf>
    <xf numFmtId="20" fontId="10" fillId="0" borderId="13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right" vertical="center" shrinkToFit="1"/>
    </xf>
    <xf numFmtId="49" fontId="10" fillId="0" borderId="3" xfId="0" applyNumberFormat="1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31" fontId="10" fillId="0" borderId="3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31" fontId="8" fillId="0" borderId="32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247650</xdr:colOff>
      <xdr:row>6</xdr:row>
      <xdr:rowOff>0</xdr:rowOff>
    </xdr:to>
    <xdr:sp>
      <xdr:nvSpPr>
        <xdr:cNvPr id="1" name="Line 17"/>
        <xdr:cNvSpPr>
          <a:spLocks/>
        </xdr:cNvSpPr>
      </xdr:nvSpPr>
      <xdr:spPr>
        <a:xfrm flipV="1">
          <a:off x="9525" y="800100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533400</xdr:colOff>
      <xdr:row>5</xdr:row>
      <xdr:rowOff>190500</xdr:rowOff>
    </xdr:to>
    <xdr:sp>
      <xdr:nvSpPr>
        <xdr:cNvPr id="2" name="Line 18"/>
        <xdr:cNvSpPr>
          <a:spLocks/>
        </xdr:cNvSpPr>
      </xdr:nvSpPr>
      <xdr:spPr>
        <a:xfrm flipH="1" flipV="1">
          <a:off x="257175" y="800100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190500</xdr:rowOff>
    </xdr:from>
    <xdr:to>
      <xdr:col>0</xdr:col>
      <xdr:colOff>285750</xdr:colOff>
      <xdr:row>23</xdr:row>
      <xdr:rowOff>180975</xdr:rowOff>
    </xdr:to>
    <xdr:sp>
      <xdr:nvSpPr>
        <xdr:cNvPr id="3" name="Line 19"/>
        <xdr:cNvSpPr>
          <a:spLocks/>
        </xdr:cNvSpPr>
      </xdr:nvSpPr>
      <xdr:spPr>
        <a:xfrm flipV="1">
          <a:off x="9525" y="4552950"/>
          <a:ext cx="276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22</xdr:row>
      <xdr:rowOff>0</xdr:rowOff>
    </xdr:from>
    <xdr:to>
      <xdr:col>1</xdr:col>
      <xdr:colOff>0</xdr:colOff>
      <xdr:row>24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276225" y="4572000"/>
          <a:ext cx="266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276225</xdr:colOff>
      <xdr:row>41</xdr:row>
      <xdr:rowOff>190500</xdr:rowOff>
    </xdr:to>
    <xdr:sp>
      <xdr:nvSpPr>
        <xdr:cNvPr id="5" name="Line 21"/>
        <xdr:cNvSpPr>
          <a:spLocks/>
        </xdr:cNvSpPr>
      </xdr:nvSpPr>
      <xdr:spPr>
        <a:xfrm flipV="1">
          <a:off x="9525" y="8343900"/>
          <a:ext cx="266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533400</xdr:colOff>
      <xdr:row>44</xdr:row>
      <xdr:rowOff>0</xdr:rowOff>
    </xdr:from>
    <xdr:to>
      <xdr:col>0</xdr:col>
      <xdr:colOff>533400</xdr:colOff>
      <xdr:row>44</xdr:row>
      <xdr:rowOff>0</xdr:rowOff>
    </xdr:to>
    <xdr:sp>
      <xdr:nvSpPr>
        <xdr:cNvPr id="6" name="Line 22"/>
        <xdr:cNvSpPr>
          <a:spLocks/>
        </xdr:cNvSpPr>
      </xdr:nvSpPr>
      <xdr:spPr>
        <a:xfrm>
          <a:off x="5334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40</xdr:row>
      <xdr:rowOff>19050</xdr:rowOff>
    </xdr:from>
    <xdr:to>
      <xdr:col>1</xdr:col>
      <xdr:colOff>0</xdr:colOff>
      <xdr:row>41</xdr:row>
      <xdr:rowOff>190500</xdr:rowOff>
    </xdr:to>
    <xdr:sp>
      <xdr:nvSpPr>
        <xdr:cNvPr id="7" name="Line 23"/>
        <xdr:cNvSpPr>
          <a:spLocks/>
        </xdr:cNvSpPr>
      </xdr:nvSpPr>
      <xdr:spPr>
        <a:xfrm flipH="1" flipV="1">
          <a:off x="276225" y="8362950"/>
          <a:ext cx="266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190500</xdr:rowOff>
    </xdr:from>
    <xdr:to>
      <xdr:col>0</xdr:col>
      <xdr:colOff>276225</xdr:colOff>
      <xdr:row>59</xdr:row>
      <xdr:rowOff>190500</xdr:rowOff>
    </xdr:to>
    <xdr:sp>
      <xdr:nvSpPr>
        <xdr:cNvPr id="8" name="Line 24"/>
        <xdr:cNvSpPr>
          <a:spLocks/>
        </xdr:cNvSpPr>
      </xdr:nvSpPr>
      <xdr:spPr>
        <a:xfrm flipV="1">
          <a:off x="9525" y="12096750"/>
          <a:ext cx="266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285750</xdr:colOff>
      <xdr:row>57</xdr:row>
      <xdr:rowOff>190500</xdr:rowOff>
    </xdr:from>
    <xdr:to>
      <xdr:col>0</xdr:col>
      <xdr:colOff>533400</xdr:colOff>
      <xdr:row>60</xdr:row>
      <xdr:rowOff>0</xdr:rowOff>
    </xdr:to>
    <xdr:sp>
      <xdr:nvSpPr>
        <xdr:cNvPr id="9" name="Line 25"/>
        <xdr:cNvSpPr>
          <a:spLocks/>
        </xdr:cNvSpPr>
      </xdr:nvSpPr>
      <xdr:spPr>
        <a:xfrm flipH="1" flipV="1">
          <a:off x="285750" y="12096750"/>
          <a:ext cx="247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56</xdr:col>
      <xdr:colOff>257175</xdr:colOff>
      <xdr:row>24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24117300" y="4572000"/>
          <a:ext cx="257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257175</xdr:colOff>
      <xdr:row>22</xdr:row>
      <xdr:rowOff>0</xdr:rowOff>
    </xdr:from>
    <xdr:to>
      <xdr:col>56</xdr:col>
      <xdr:colOff>533400</xdr:colOff>
      <xdr:row>23</xdr:row>
      <xdr:rowOff>180975</xdr:rowOff>
    </xdr:to>
    <xdr:sp>
      <xdr:nvSpPr>
        <xdr:cNvPr id="11" name="Line 27"/>
        <xdr:cNvSpPr>
          <a:spLocks/>
        </xdr:cNvSpPr>
      </xdr:nvSpPr>
      <xdr:spPr>
        <a:xfrm flipH="1" flipV="1">
          <a:off x="24374475" y="4572000"/>
          <a:ext cx="276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0</xdr:colOff>
      <xdr:row>40</xdr:row>
      <xdr:rowOff>0</xdr:rowOff>
    </xdr:from>
    <xdr:to>
      <xdr:col>56</xdr:col>
      <xdr:colOff>276225</xdr:colOff>
      <xdr:row>42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24117300" y="8343900"/>
          <a:ext cx="276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266700</xdr:colOff>
      <xdr:row>40</xdr:row>
      <xdr:rowOff>9525</xdr:rowOff>
    </xdr:from>
    <xdr:to>
      <xdr:col>57</xdr:col>
      <xdr:colOff>0</xdr:colOff>
      <xdr:row>42</xdr:row>
      <xdr:rowOff>0</xdr:rowOff>
    </xdr:to>
    <xdr:sp>
      <xdr:nvSpPr>
        <xdr:cNvPr id="13" name="Line 29"/>
        <xdr:cNvSpPr>
          <a:spLocks/>
        </xdr:cNvSpPr>
      </xdr:nvSpPr>
      <xdr:spPr>
        <a:xfrm flipH="1" flipV="1">
          <a:off x="24384000" y="8353425"/>
          <a:ext cx="276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190500</xdr:rowOff>
    </xdr:from>
    <xdr:to>
      <xdr:col>56</xdr:col>
      <xdr:colOff>266700</xdr:colOff>
      <xdr:row>59</xdr:row>
      <xdr:rowOff>190500</xdr:rowOff>
    </xdr:to>
    <xdr:sp>
      <xdr:nvSpPr>
        <xdr:cNvPr id="14" name="Line 30"/>
        <xdr:cNvSpPr>
          <a:spLocks/>
        </xdr:cNvSpPr>
      </xdr:nvSpPr>
      <xdr:spPr>
        <a:xfrm flipV="1">
          <a:off x="24117300" y="12096750"/>
          <a:ext cx="266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266700</xdr:colOff>
      <xdr:row>58</xdr:row>
      <xdr:rowOff>0</xdr:rowOff>
    </xdr:from>
    <xdr:to>
      <xdr:col>57</xdr:col>
      <xdr:colOff>0</xdr:colOff>
      <xdr:row>59</xdr:row>
      <xdr:rowOff>190500</xdr:rowOff>
    </xdr:to>
    <xdr:sp>
      <xdr:nvSpPr>
        <xdr:cNvPr id="15" name="Line 31"/>
        <xdr:cNvSpPr>
          <a:spLocks/>
        </xdr:cNvSpPr>
      </xdr:nvSpPr>
      <xdr:spPr>
        <a:xfrm flipH="1" flipV="1">
          <a:off x="24384000" y="12115800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56</xdr:col>
      <xdr:colOff>266700</xdr:colOff>
      <xdr:row>4</xdr:row>
      <xdr:rowOff>0</xdr:rowOff>
    </xdr:from>
    <xdr:to>
      <xdr:col>56</xdr:col>
      <xdr:colOff>533400</xdr:colOff>
      <xdr:row>5</xdr:row>
      <xdr:rowOff>190500</xdr:rowOff>
    </xdr:to>
    <xdr:sp>
      <xdr:nvSpPr>
        <xdr:cNvPr id="16" name="Line 36"/>
        <xdr:cNvSpPr>
          <a:spLocks/>
        </xdr:cNvSpPr>
      </xdr:nvSpPr>
      <xdr:spPr>
        <a:xfrm flipH="1" flipV="1">
          <a:off x="24384000" y="800100"/>
          <a:ext cx="266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55</xdr:col>
      <xdr:colOff>419100</xdr:colOff>
      <xdr:row>4</xdr:row>
      <xdr:rowOff>0</xdr:rowOff>
    </xdr:from>
    <xdr:to>
      <xdr:col>56</xdr:col>
      <xdr:colOff>257175</xdr:colOff>
      <xdr:row>5</xdr:row>
      <xdr:rowOff>190500</xdr:rowOff>
    </xdr:to>
    <xdr:sp>
      <xdr:nvSpPr>
        <xdr:cNvPr id="17" name="Line 38"/>
        <xdr:cNvSpPr>
          <a:spLocks/>
        </xdr:cNvSpPr>
      </xdr:nvSpPr>
      <xdr:spPr>
        <a:xfrm flipV="1">
          <a:off x="24107775" y="800100"/>
          <a:ext cx="266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B16" sqref="B16:B17"/>
    </sheetView>
  </sheetViews>
  <sheetFormatPr defaultColWidth="9.00390625" defaultRowHeight="29.25" customHeight="1"/>
  <cols>
    <col min="1" max="1" width="4.375" style="7" customWidth="1"/>
    <col min="2" max="2" width="38.625" style="8" customWidth="1"/>
    <col min="3" max="5" width="4.625" style="8" customWidth="1"/>
    <col min="6" max="14" width="6.625" style="8" customWidth="1"/>
    <col min="15" max="18" width="6.75390625" style="8" customWidth="1"/>
    <col min="19" max="26" width="3.625" style="8" customWidth="1"/>
    <col min="27" max="27" width="2.625" style="8" customWidth="1"/>
    <col min="28" max="32" width="8.875" style="8" customWidth="1"/>
    <col min="33" max="33" width="0.2421875" style="8" customWidth="1"/>
    <col min="34" max="16384" width="8.875" style="8" customWidth="1"/>
  </cols>
  <sheetData>
    <row r="1" spans="1:26" s="1" customFormat="1" ht="30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4" customFormat="1" ht="12.75" customHeight="1">
      <c r="A2" s="90" t="s">
        <v>1</v>
      </c>
      <c r="B2" s="88" t="s">
        <v>2</v>
      </c>
      <c r="C2" s="88"/>
      <c r="D2" s="88"/>
      <c r="E2" s="88"/>
      <c r="F2" s="91" t="s">
        <v>3</v>
      </c>
      <c r="G2" s="91"/>
      <c r="H2" s="91"/>
      <c r="I2" s="91"/>
      <c r="J2" s="91"/>
      <c r="K2" s="91"/>
      <c r="L2" s="91"/>
      <c r="M2" s="91"/>
      <c r="N2" s="91"/>
      <c r="O2" s="88" t="s">
        <v>4</v>
      </c>
      <c r="P2" s="88" t="s">
        <v>5</v>
      </c>
      <c r="Q2" s="91" t="s">
        <v>6</v>
      </c>
      <c r="R2" s="91"/>
      <c r="S2" s="88" t="s">
        <v>7</v>
      </c>
      <c r="T2" s="88"/>
      <c r="U2" s="88"/>
      <c r="V2" s="88"/>
      <c r="W2" s="88"/>
      <c r="X2" s="88"/>
      <c r="Y2" s="88"/>
      <c r="Z2" s="88"/>
    </row>
    <row r="3" spans="1:26" s="4" customFormat="1" ht="11.25" customHeight="1">
      <c r="A3" s="90"/>
      <c r="B3" s="88"/>
      <c r="C3" s="88"/>
      <c r="D3" s="88"/>
      <c r="E3" s="88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88"/>
      <c r="P3" s="88"/>
      <c r="Q3" s="3" t="s">
        <v>8</v>
      </c>
      <c r="R3" s="3" t="s">
        <v>9</v>
      </c>
      <c r="S3" s="88"/>
      <c r="T3" s="88"/>
      <c r="U3" s="88"/>
      <c r="V3" s="88"/>
      <c r="W3" s="88"/>
      <c r="X3" s="88"/>
      <c r="Y3" s="88"/>
      <c r="Z3" s="88"/>
    </row>
    <row r="4" spans="1:26" s="4" customFormat="1" ht="38.25" customHeight="1">
      <c r="A4" s="90" t="s">
        <v>10</v>
      </c>
      <c r="B4" s="89" t="s">
        <v>11</v>
      </c>
      <c r="C4" s="2" t="s">
        <v>12</v>
      </c>
      <c r="D4" s="88" t="s">
        <v>13</v>
      </c>
      <c r="E4" s="88"/>
      <c r="F4" s="5" t="s">
        <v>14</v>
      </c>
      <c r="G4" s="5" t="s">
        <v>15</v>
      </c>
      <c r="H4" s="5" t="s">
        <v>15</v>
      </c>
      <c r="I4" s="5" t="s">
        <v>15</v>
      </c>
      <c r="J4" s="5" t="s">
        <v>16</v>
      </c>
      <c r="K4" s="5" t="s">
        <v>15</v>
      </c>
      <c r="L4" s="5" t="s">
        <v>15</v>
      </c>
      <c r="M4" s="5" t="s">
        <v>14</v>
      </c>
      <c r="N4" s="2"/>
      <c r="O4" s="88">
        <v>8</v>
      </c>
      <c r="P4" s="88">
        <v>1</v>
      </c>
      <c r="Q4" s="88" t="s">
        <v>17</v>
      </c>
      <c r="R4" s="88" t="s">
        <v>18</v>
      </c>
      <c r="S4" s="89" t="s">
        <v>19</v>
      </c>
      <c r="T4" s="89"/>
      <c r="U4" s="89"/>
      <c r="V4" s="89"/>
      <c r="W4" s="89"/>
      <c r="X4" s="89"/>
      <c r="Y4" s="89"/>
      <c r="Z4" s="89"/>
    </row>
    <row r="5" spans="1:26" s="4" customFormat="1" ht="15" customHeight="1">
      <c r="A5" s="90"/>
      <c r="B5" s="89"/>
      <c r="C5" s="3" t="s">
        <v>20</v>
      </c>
      <c r="D5" s="91">
        <f>SUM(F5:M5)</f>
        <v>668</v>
      </c>
      <c r="E5" s="91"/>
      <c r="F5" s="3">
        <v>72</v>
      </c>
      <c r="G5" s="3">
        <v>101</v>
      </c>
      <c r="H5" s="3">
        <v>101</v>
      </c>
      <c r="I5" s="3">
        <v>101</v>
      </c>
      <c r="J5" s="3">
        <v>19</v>
      </c>
      <c r="K5" s="3">
        <v>101</v>
      </c>
      <c r="L5" s="3">
        <v>101</v>
      </c>
      <c r="M5" s="3">
        <v>72</v>
      </c>
      <c r="N5" s="3"/>
      <c r="O5" s="88"/>
      <c r="P5" s="88"/>
      <c r="Q5" s="88"/>
      <c r="R5" s="88"/>
      <c r="S5" s="89"/>
      <c r="T5" s="89"/>
      <c r="U5" s="89"/>
      <c r="V5" s="89"/>
      <c r="W5" s="89"/>
      <c r="X5" s="89"/>
      <c r="Y5" s="89"/>
      <c r="Z5" s="89"/>
    </row>
    <row r="6" spans="1:26" s="4" customFormat="1" ht="41.25" customHeight="1">
      <c r="A6" s="90" t="s">
        <v>21</v>
      </c>
      <c r="B6" s="89" t="s">
        <v>22</v>
      </c>
      <c r="C6" s="2" t="s">
        <v>12</v>
      </c>
      <c r="D6" s="88" t="s">
        <v>13</v>
      </c>
      <c r="E6" s="88"/>
      <c r="F6" s="5" t="s">
        <v>14</v>
      </c>
      <c r="G6" s="5" t="s">
        <v>15</v>
      </c>
      <c r="H6" s="5" t="s">
        <v>15</v>
      </c>
      <c r="I6" s="5" t="s">
        <v>15</v>
      </c>
      <c r="J6" s="5" t="s">
        <v>16</v>
      </c>
      <c r="K6" s="5" t="s">
        <v>15</v>
      </c>
      <c r="L6" s="5" t="s">
        <v>15</v>
      </c>
      <c r="M6" s="5" t="s">
        <v>14</v>
      </c>
      <c r="N6" s="2"/>
      <c r="O6" s="88">
        <v>8</v>
      </c>
      <c r="P6" s="88">
        <v>2</v>
      </c>
      <c r="Q6" s="88" t="s">
        <v>17</v>
      </c>
      <c r="R6" s="88" t="s">
        <v>18</v>
      </c>
      <c r="S6" s="89" t="s">
        <v>23</v>
      </c>
      <c r="T6" s="89"/>
      <c r="U6" s="89"/>
      <c r="V6" s="89"/>
      <c r="W6" s="89"/>
      <c r="X6" s="89"/>
      <c r="Y6" s="89"/>
      <c r="Z6" s="89"/>
    </row>
    <row r="7" spans="1:26" s="4" customFormat="1" ht="15" customHeight="1">
      <c r="A7" s="90"/>
      <c r="B7" s="89"/>
      <c r="C7" s="3" t="s">
        <v>20</v>
      </c>
      <c r="D7" s="91">
        <f>SUM(F7:M7)</f>
        <v>668</v>
      </c>
      <c r="E7" s="91"/>
      <c r="F7" s="3">
        <v>72</v>
      </c>
      <c r="G7" s="3">
        <v>101</v>
      </c>
      <c r="H7" s="3">
        <v>101</v>
      </c>
      <c r="I7" s="3">
        <v>101</v>
      </c>
      <c r="J7" s="3">
        <v>19</v>
      </c>
      <c r="K7" s="3">
        <v>101</v>
      </c>
      <c r="L7" s="3">
        <v>101</v>
      </c>
      <c r="M7" s="3">
        <v>72</v>
      </c>
      <c r="N7" s="3"/>
      <c r="O7" s="88"/>
      <c r="P7" s="88"/>
      <c r="Q7" s="88"/>
      <c r="R7" s="88"/>
      <c r="S7" s="89"/>
      <c r="T7" s="89"/>
      <c r="U7" s="89"/>
      <c r="V7" s="89"/>
      <c r="W7" s="89"/>
      <c r="X7" s="89"/>
      <c r="Y7" s="89"/>
      <c r="Z7" s="89"/>
    </row>
    <row r="8" spans="1:26" s="4" customFormat="1" ht="42" customHeight="1">
      <c r="A8" s="90" t="s">
        <v>24</v>
      </c>
      <c r="B8" s="89" t="s">
        <v>25</v>
      </c>
      <c r="C8" s="2" t="s">
        <v>12</v>
      </c>
      <c r="D8" s="88" t="s">
        <v>13</v>
      </c>
      <c r="E8" s="88"/>
      <c r="F8" s="5" t="s">
        <v>14</v>
      </c>
      <c r="G8" s="5" t="s">
        <v>15</v>
      </c>
      <c r="H8" s="5" t="s">
        <v>15</v>
      </c>
      <c r="I8" s="5" t="s">
        <v>15</v>
      </c>
      <c r="J8" s="5" t="s">
        <v>16</v>
      </c>
      <c r="K8" s="5" t="s">
        <v>15</v>
      </c>
      <c r="L8" s="5" t="s">
        <v>15</v>
      </c>
      <c r="M8" s="5" t="s">
        <v>14</v>
      </c>
      <c r="N8" s="2"/>
      <c r="O8" s="88">
        <v>8</v>
      </c>
      <c r="P8" s="88">
        <v>2</v>
      </c>
      <c r="Q8" s="88" t="s">
        <v>17</v>
      </c>
      <c r="R8" s="88" t="s">
        <v>18</v>
      </c>
      <c r="S8" s="89" t="s">
        <v>26</v>
      </c>
      <c r="T8" s="89"/>
      <c r="U8" s="89"/>
      <c r="V8" s="89"/>
      <c r="W8" s="89"/>
      <c r="X8" s="89"/>
      <c r="Y8" s="89"/>
      <c r="Z8" s="89"/>
    </row>
    <row r="9" spans="1:26" s="4" customFormat="1" ht="21.75" customHeight="1">
      <c r="A9" s="90"/>
      <c r="B9" s="89"/>
      <c r="C9" s="3" t="s">
        <v>20</v>
      </c>
      <c r="D9" s="91">
        <f>SUM(F9:M9)</f>
        <v>668</v>
      </c>
      <c r="E9" s="91"/>
      <c r="F9" s="3">
        <v>72</v>
      </c>
      <c r="G9" s="3">
        <v>101</v>
      </c>
      <c r="H9" s="3">
        <v>101</v>
      </c>
      <c r="I9" s="3">
        <v>101</v>
      </c>
      <c r="J9" s="3">
        <v>19</v>
      </c>
      <c r="K9" s="3">
        <v>101</v>
      </c>
      <c r="L9" s="3">
        <v>101</v>
      </c>
      <c r="M9" s="3">
        <v>72</v>
      </c>
      <c r="N9" s="3"/>
      <c r="O9" s="88"/>
      <c r="P9" s="88"/>
      <c r="Q9" s="88"/>
      <c r="R9" s="88"/>
      <c r="S9" s="89"/>
      <c r="T9" s="89"/>
      <c r="U9" s="89"/>
      <c r="V9" s="89"/>
      <c r="W9" s="89"/>
      <c r="X9" s="89"/>
      <c r="Y9" s="89"/>
      <c r="Z9" s="89"/>
    </row>
    <row r="10" spans="1:26" s="4" customFormat="1" ht="44.25" customHeight="1">
      <c r="A10" s="90" t="s">
        <v>27</v>
      </c>
      <c r="B10" s="89" t="s">
        <v>28</v>
      </c>
      <c r="C10" s="2" t="s">
        <v>12</v>
      </c>
      <c r="D10" s="88" t="s">
        <v>13</v>
      </c>
      <c r="E10" s="88"/>
      <c r="F10" s="5" t="s">
        <v>14</v>
      </c>
      <c r="G10" s="5" t="s">
        <v>15</v>
      </c>
      <c r="H10" s="5" t="s">
        <v>15</v>
      </c>
      <c r="I10" s="5" t="s">
        <v>15</v>
      </c>
      <c r="J10" s="5" t="s">
        <v>16</v>
      </c>
      <c r="K10" s="5" t="s">
        <v>15</v>
      </c>
      <c r="L10" s="5" t="s">
        <v>15</v>
      </c>
      <c r="M10" s="5" t="s">
        <v>14</v>
      </c>
      <c r="N10" s="2"/>
      <c r="O10" s="88">
        <v>8</v>
      </c>
      <c r="P10" s="88">
        <v>2</v>
      </c>
      <c r="Q10" s="88" t="s">
        <v>17</v>
      </c>
      <c r="R10" s="88" t="s">
        <v>18</v>
      </c>
      <c r="S10" s="89" t="s">
        <v>29</v>
      </c>
      <c r="T10" s="89"/>
      <c r="U10" s="89"/>
      <c r="V10" s="89"/>
      <c r="W10" s="89"/>
      <c r="X10" s="89"/>
      <c r="Y10" s="89"/>
      <c r="Z10" s="89"/>
    </row>
    <row r="11" spans="1:26" s="4" customFormat="1" ht="21.75" customHeight="1">
      <c r="A11" s="90"/>
      <c r="B11" s="89"/>
      <c r="C11" s="3" t="s">
        <v>20</v>
      </c>
      <c r="D11" s="91">
        <f>SUM(F11:M11)</f>
        <v>668</v>
      </c>
      <c r="E11" s="91"/>
      <c r="F11" s="3">
        <v>72</v>
      </c>
      <c r="G11" s="3">
        <v>101</v>
      </c>
      <c r="H11" s="3">
        <v>101</v>
      </c>
      <c r="I11" s="3">
        <v>101</v>
      </c>
      <c r="J11" s="3">
        <v>19</v>
      </c>
      <c r="K11" s="3">
        <v>101</v>
      </c>
      <c r="L11" s="3">
        <v>101</v>
      </c>
      <c r="M11" s="3">
        <v>72</v>
      </c>
      <c r="N11" s="3"/>
      <c r="O11" s="88"/>
      <c r="P11" s="88"/>
      <c r="Q11" s="88"/>
      <c r="R11" s="88"/>
      <c r="S11" s="89"/>
      <c r="T11" s="89"/>
      <c r="U11" s="89"/>
      <c r="V11" s="89"/>
      <c r="W11" s="89"/>
      <c r="X11" s="89"/>
      <c r="Y11" s="89"/>
      <c r="Z11" s="89"/>
    </row>
    <row r="12" spans="1:26" s="4" customFormat="1" ht="36" customHeight="1">
      <c r="A12" s="90" t="s">
        <v>30</v>
      </c>
      <c r="B12" s="89" t="s">
        <v>31</v>
      </c>
      <c r="C12" s="2" t="s">
        <v>12</v>
      </c>
      <c r="D12" s="88" t="s">
        <v>13</v>
      </c>
      <c r="E12" s="88"/>
      <c r="F12" s="5" t="s">
        <v>14</v>
      </c>
      <c r="G12" s="5" t="s">
        <v>15</v>
      </c>
      <c r="H12" s="5" t="s">
        <v>15</v>
      </c>
      <c r="I12" s="5" t="s">
        <v>15</v>
      </c>
      <c r="J12" s="5" t="s">
        <v>16</v>
      </c>
      <c r="K12" s="5" t="s">
        <v>15</v>
      </c>
      <c r="L12" s="5" t="s">
        <v>15</v>
      </c>
      <c r="M12" s="5" t="s">
        <v>14</v>
      </c>
      <c r="N12" s="2"/>
      <c r="O12" s="88">
        <v>8</v>
      </c>
      <c r="P12" s="88">
        <v>2</v>
      </c>
      <c r="Q12" s="88" t="s">
        <v>17</v>
      </c>
      <c r="R12" s="88" t="s">
        <v>18</v>
      </c>
      <c r="S12" s="89" t="s">
        <v>32</v>
      </c>
      <c r="T12" s="89"/>
      <c r="U12" s="89"/>
      <c r="V12" s="89"/>
      <c r="W12" s="89"/>
      <c r="X12" s="89"/>
      <c r="Y12" s="89"/>
      <c r="Z12" s="89"/>
    </row>
    <row r="13" spans="1:26" s="4" customFormat="1" ht="18" customHeight="1">
      <c r="A13" s="90"/>
      <c r="B13" s="89"/>
      <c r="C13" s="3" t="s">
        <v>20</v>
      </c>
      <c r="D13" s="91">
        <f>SUM(F13:M13)</f>
        <v>668</v>
      </c>
      <c r="E13" s="91"/>
      <c r="F13" s="3">
        <v>72</v>
      </c>
      <c r="G13" s="3">
        <v>101</v>
      </c>
      <c r="H13" s="3">
        <v>101</v>
      </c>
      <c r="I13" s="3">
        <v>101</v>
      </c>
      <c r="J13" s="3">
        <v>19</v>
      </c>
      <c r="K13" s="3">
        <v>101</v>
      </c>
      <c r="L13" s="3">
        <v>101</v>
      </c>
      <c r="M13" s="3">
        <v>72</v>
      </c>
      <c r="N13" s="3"/>
      <c r="O13" s="88"/>
      <c r="P13" s="88"/>
      <c r="Q13" s="88"/>
      <c r="R13" s="88"/>
      <c r="S13" s="89"/>
      <c r="T13" s="89"/>
      <c r="U13" s="89"/>
      <c r="V13" s="89"/>
      <c r="W13" s="89"/>
      <c r="X13" s="89"/>
      <c r="Y13" s="89"/>
      <c r="Z13" s="89"/>
    </row>
    <row r="14" spans="1:26" s="4" customFormat="1" ht="36" customHeight="1">
      <c r="A14" s="90" t="s">
        <v>33</v>
      </c>
      <c r="B14" s="89" t="s">
        <v>34</v>
      </c>
      <c r="C14" s="2" t="s">
        <v>12</v>
      </c>
      <c r="D14" s="88" t="s">
        <v>13</v>
      </c>
      <c r="E14" s="88"/>
      <c r="F14" s="5" t="s">
        <v>14</v>
      </c>
      <c r="G14" s="5" t="s">
        <v>15</v>
      </c>
      <c r="H14" s="5" t="s">
        <v>15</v>
      </c>
      <c r="I14" s="5" t="s">
        <v>15</v>
      </c>
      <c r="J14" s="5" t="s">
        <v>16</v>
      </c>
      <c r="K14" s="5" t="s">
        <v>15</v>
      </c>
      <c r="L14" s="5" t="s">
        <v>15</v>
      </c>
      <c r="M14" s="5" t="s">
        <v>14</v>
      </c>
      <c r="N14" s="2"/>
      <c r="O14" s="88">
        <v>8</v>
      </c>
      <c r="P14" s="88">
        <v>1</v>
      </c>
      <c r="Q14" s="88" t="s">
        <v>17</v>
      </c>
      <c r="R14" s="88" t="s">
        <v>18</v>
      </c>
      <c r="S14" s="89" t="s">
        <v>35</v>
      </c>
      <c r="T14" s="89"/>
      <c r="U14" s="89"/>
      <c r="V14" s="89"/>
      <c r="W14" s="89"/>
      <c r="X14" s="89"/>
      <c r="Y14" s="89"/>
      <c r="Z14" s="89"/>
    </row>
    <row r="15" spans="1:26" s="4" customFormat="1" ht="15" customHeight="1">
      <c r="A15" s="90"/>
      <c r="B15" s="89"/>
      <c r="C15" s="3" t="s">
        <v>20</v>
      </c>
      <c r="D15" s="91">
        <f>SUM(F15:M15)</f>
        <v>668</v>
      </c>
      <c r="E15" s="91"/>
      <c r="F15" s="3">
        <v>72</v>
      </c>
      <c r="G15" s="3">
        <v>101</v>
      </c>
      <c r="H15" s="3">
        <v>101</v>
      </c>
      <c r="I15" s="3">
        <v>101</v>
      </c>
      <c r="J15" s="3">
        <v>19</v>
      </c>
      <c r="K15" s="3">
        <v>101</v>
      </c>
      <c r="L15" s="3">
        <v>101</v>
      </c>
      <c r="M15" s="3">
        <v>72</v>
      </c>
      <c r="N15" s="3"/>
      <c r="O15" s="88"/>
      <c r="P15" s="88"/>
      <c r="Q15" s="88"/>
      <c r="R15" s="88"/>
      <c r="S15" s="89"/>
      <c r="T15" s="89"/>
      <c r="U15" s="89"/>
      <c r="V15" s="89"/>
      <c r="W15" s="89"/>
      <c r="X15" s="89"/>
      <c r="Y15" s="89"/>
      <c r="Z15" s="89"/>
    </row>
    <row r="16" spans="1:26" s="4" customFormat="1" ht="42" customHeight="1">
      <c r="A16" s="90" t="s">
        <v>36</v>
      </c>
      <c r="B16" s="89" t="s">
        <v>37</v>
      </c>
      <c r="C16" s="2" t="s">
        <v>12</v>
      </c>
      <c r="D16" s="88" t="s">
        <v>13</v>
      </c>
      <c r="E16" s="88"/>
      <c r="F16" s="5" t="s">
        <v>14</v>
      </c>
      <c r="G16" s="5" t="s">
        <v>15</v>
      </c>
      <c r="H16" s="5" t="s">
        <v>15</v>
      </c>
      <c r="I16" s="5" t="s">
        <v>15</v>
      </c>
      <c r="J16" s="5" t="s">
        <v>16</v>
      </c>
      <c r="K16" s="5" t="s">
        <v>15</v>
      </c>
      <c r="L16" s="5" t="s">
        <v>15</v>
      </c>
      <c r="M16" s="5" t="s">
        <v>14</v>
      </c>
      <c r="N16" s="2"/>
      <c r="O16" s="88">
        <v>8</v>
      </c>
      <c r="P16" s="88">
        <v>2</v>
      </c>
      <c r="Q16" s="88" t="s">
        <v>17</v>
      </c>
      <c r="R16" s="88" t="s">
        <v>18</v>
      </c>
      <c r="S16" s="94" t="s">
        <v>38</v>
      </c>
      <c r="T16" s="95"/>
      <c r="U16" s="95"/>
      <c r="V16" s="95"/>
      <c r="W16" s="95"/>
      <c r="X16" s="95"/>
      <c r="Y16" s="95"/>
      <c r="Z16" s="96"/>
    </row>
    <row r="17" spans="1:26" s="4" customFormat="1" ht="15.75" customHeight="1">
      <c r="A17" s="90"/>
      <c r="B17" s="89"/>
      <c r="C17" s="3" t="s">
        <v>20</v>
      </c>
      <c r="D17" s="91">
        <f>SUM(F17:M17)</f>
        <v>668</v>
      </c>
      <c r="E17" s="91"/>
      <c r="F17" s="3">
        <v>72</v>
      </c>
      <c r="G17" s="3">
        <v>101</v>
      </c>
      <c r="H17" s="3">
        <v>101</v>
      </c>
      <c r="I17" s="3">
        <v>101</v>
      </c>
      <c r="J17" s="3">
        <v>19</v>
      </c>
      <c r="K17" s="3">
        <v>101</v>
      </c>
      <c r="L17" s="3">
        <v>101</v>
      </c>
      <c r="M17" s="3">
        <v>72</v>
      </c>
      <c r="N17" s="3"/>
      <c r="O17" s="88"/>
      <c r="P17" s="88"/>
      <c r="Q17" s="88"/>
      <c r="R17" s="88"/>
      <c r="S17" s="97"/>
      <c r="T17" s="98"/>
      <c r="U17" s="98"/>
      <c r="V17" s="98"/>
      <c r="W17" s="98"/>
      <c r="X17" s="98"/>
      <c r="Y17" s="98"/>
      <c r="Z17" s="99"/>
    </row>
    <row r="18" spans="1:26" s="4" customFormat="1" ht="36" customHeight="1">
      <c r="A18" s="92" t="s">
        <v>39</v>
      </c>
      <c r="B18" s="89" t="s">
        <v>40</v>
      </c>
      <c r="C18" s="2" t="s">
        <v>12</v>
      </c>
      <c r="D18" s="88" t="s">
        <v>13</v>
      </c>
      <c r="E18" s="88"/>
      <c r="F18" s="5" t="s">
        <v>14</v>
      </c>
      <c r="G18" s="5" t="s">
        <v>15</v>
      </c>
      <c r="H18" s="5" t="s">
        <v>15</v>
      </c>
      <c r="I18" s="5" t="s">
        <v>15</v>
      </c>
      <c r="J18" s="5" t="s">
        <v>16</v>
      </c>
      <c r="K18" s="5" t="s">
        <v>15</v>
      </c>
      <c r="L18" s="5" t="s">
        <v>15</v>
      </c>
      <c r="M18" s="5" t="s">
        <v>14</v>
      </c>
      <c r="N18" s="2"/>
      <c r="O18" s="88">
        <v>8</v>
      </c>
      <c r="P18" s="88">
        <v>2</v>
      </c>
      <c r="Q18" s="88" t="s">
        <v>17</v>
      </c>
      <c r="R18" s="88" t="s">
        <v>18</v>
      </c>
      <c r="S18" s="89" t="s">
        <v>41</v>
      </c>
      <c r="T18" s="89"/>
      <c r="U18" s="89"/>
      <c r="V18" s="89"/>
      <c r="W18" s="89"/>
      <c r="X18" s="89"/>
      <c r="Y18" s="89"/>
      <c r="Z18" s="89"/>
    </row>
    <row r="19" spans="1:26" s="4" customFormat="1" ht="15.75" customHeight="1">
      <c r="A19" s="93"/>
      <c r="B19" s="89"/>
      <c r="C19" s="3" t="s">
        <v>20</v>
      </c>
      <c r="D19" s="91">
        <f>SUM(F19:M19)</f>
        <v>668</v>
      </c>
      <c r="E19" s="91"/>
      <c r="F19" s="3">
        <v>72</v>
      </c>
      <c r="G19" s="3">
        <v>101</v>
      </c>
      <c r="H19" s="3">
        <v>101</v>
      </c>
      <c r="I19" s="3">
        <v>101</v>
      </c>
      <c r="J19" s="3">
        <v>19</v>
      </c>
      <c r="K19" s="3">
        <v>101</v>
      </c>
      <c r="L19" s="3">
        <v>101</v>
      </c>
      <c r="M19" s="3">
        <v>72</v>
      </c>
      <c r="N19" s="3"/>
      <c r="O19" s="88"/>
      <c r="P19" s="88"/>
      <c r="Q19" s="88"/>
      <c r="R19" s="88"/>
      <c r="S19" s="89"/>
      <c r="T19" s="89"/>
      <c r="U19" s="89"/>
      <c r="V19" s="89"/>
      <c r="W19" s="89"/>
      <c r="X19" s="89"/>
      <c r="Y19" s="89"/>
      <c r="Z19" s="89"/>
    </row>
    <row r="20" spans="1:26" s="4" customFormat="1" ht="38.25" customHeight="1">
      <c r="A20" s="90" t="s">
        <v>42</v>
      </c>
      <c r="B20" s="89" t="s">
        <v>43</v>
      </c>
      <c r="C20" s="2" t="s">
        <v>12</v>
      </c>
      <c r="D20" s="88" t="s">
        <v>13</v>
      </c>
      <c r="E20" s="88"/>
      <c r="F20" s="5" t="s">
        <v>14</v>
      </c>
      <c r="G20" s="5" t="s">
        <v>15</v>
      </c>
      <c r="H20" s="5" t="s">
        <v>15</v>
      </c>
      <c r="I20" s="5" t="s">
        <v>15</v>
      </c>
      <c r="J20" s="5" t="s">
        <v>16</v>
      </c>
      <c r="K20" s="5" t="s">
        <v>15</v>
      </c>
      <c r="L20" s="5" t="s">
        <v>15</v>
      </c>
      <c r="M20" s="5" t="s">
        <v>14</v>
      </c>
      <c r="N20" s="2"/>
      <c r="O20" s="88">
        <v>8</v>
      </c>
      <c r="P20" s="88">
        <v>2</v>
      </c>
      <c r="Q20" s="88" t="s">
        <v>17</v>
      </c>
      <c r="R20" s="88" t="s">
        <v>18</v>
      </c>
      <c r="S20" s="89" t="s">
        <v>44</v>
      </c>
      <c r="T20" s="89"/>
      <c r="U20" s="89"/>
      <c r="V20" s="89"/>
      <c r="W20" s="89"/>
      <c r="X20" s="89"/>
      <c r="Y20" s="89"/>
      <c r="Z20" s="89"/>
    </row>
    <row r="21" spans="1:26" s="4" customFormat="1" ht="15.75" customHeight="1">
      <c r="A21" s="90"/>
      <c r="B21" s="89"/>
      <c r="C21" s="3" t="s">
        <v>20</v>
      </c>
      <c r="D21" s="91">
        <f>SUM(F21:M21)</f>
        <v>668</v>
      </c>
      <c r="E21" s="91"/>
      <c r="F21" s="3">
        <v>72</v>
      </c>
      <c r="G21" s="3">
        <v>101</v>
      </c>
      <c r="H21" s="3">
        <v>101</v>
      </c>
      <c r="I21" s="3">
        <v>101</v>
      </c>
      <c r="J21" s="3">
        <v>19</v>
      </c>
      <c r="K21" s="3">
        <v>101</v>
      </c>
      <c r="L21" s="3">
        <v>101</v>
      </c>
      <c r="M21" s="3">
        <v>72</v>
      </c>
      <c r="N21" s="3"/>
      <c r="O21" s="88"/>
      <c r="P21" s="88"/>
      <c r="Q21" s="88"/>
      <c r="R21" s="88"/>
      <c r="S21" s="89"/>
      <c r="T21" s="89"/>
      <c r="U21" s="89"/>
      <c r="V21" s="89"/>
      <c r="W21" s="89"/>
      <c r="X21" s="89"/>
      <c r="Y21" s="89"/>
      <c r="Z21" s="89"/>
    </row>
    <row r="22" spans="1:26" s="4" customFormat="1" ht="38.25" customHeight="1">
      <c r="A22" s="90" t="s">
        <v>45</v>
      </c>
      <c r="B22" s="89" t="s">
        <v>46</v>
      </c>
      <c r="C22" s="2" t="s">
        <v>12</v>
      </c>
      <c r="D22" s="88" t="s">
        <v>13</v>
      </c>
      <c r="E22" s="88"/>
      <c r="F22" s="5" t="s">
        <v>14</v>
      </c>
      <c r="G22" s="5" t="s">
        <v>15</v>
      </c>
      <c r="H22" s="5" t="s">
        <v>15</v>
      </c>
      <c r="I22" s="5" t="s">
        <v>15</v>
      </c>
      <c r="J22" s="5" t="s">
        <v>16</v>
      </c>
      <c r="K22" s="5" t="s">
        <v>15</v>
      </c>
      <c r="L22" s="5" t="s">
        <v>15</v>
      </c>
      <c r="M22" s="5" t="s">
        <v>14</v>
      </c>
      <c r="N22" s="2"/>
      <c r="O22" s="88">
        <v>8</v>
      </c>
      <c r="P22" s="88">
        <v>1</v>
      </c>
      <c r="Q22" s="88" t="s">
        <v>17</v>
      </c>
      <c r="R22" s="88" t="s">
        <v>18</v>
      </c>
      <c r="S22" s="89" t="s">
        <v>47</v>
      </c>
      <c r="T22" s="89"/>
      <c r="U22" s="89"/>
      <c r="V22" s="89"/>
      <c r="W22" s="89"/>
      <c r="X22" s="89"/>
      <c r="Y22" s="89"/>
      <c r="Z22" s="89"/>
    </row>
    <row r="23" spans="1:26" s="4" customFormat="1" ht="15.75" customHeight="1">
      <c r="A23" s="90"/>
      <c r="B23" s="89"/>
      <c r="C23" s="3" t="s">
        <v>20</v>
      </c>
      <c r="D23" s="91">
        <f>SUM(F23:M23)</f>
        <v>668</v>
      </c>
      <c r="E23" s="91"/>
      <c r="F23" s="3">
        <v>72</v>
      </c>
      <c r="G23" s="3">
        <v>101</v>
      </c>
      <c r="H23" s="3">
        <v>101</v>
      </c>
      <c r="I23" s="3">
        <v>101</v>
      </c>
      <c r="J23" s="3">
        <v>19</v>
      </c>
      <c r="K23" s="3">
        <v>101</v>
      </c>
      <c r="L23" s="3">
        <v>101</v>
      </c>
      <c r="M23" s="3">
        <v>72</v>
      </c>
      <c r="N23" s="3"/>
      <c r="O23" s="88"/>
      <c r="P23" s="88"/>
      <c r="Q23" s="88"/>
      <c r="R23" s="88"/>
      <c r="S23" s="89"/>
      <c r="T23" s="89"/>
      <c r="U23" s="89"/>
      <c r="V23" s="89"/>
      <c r="W23" s="89"/>
      <c r="X23" s="89"/>
      <c r="Y23" s="89"/>
      <c r="Z23" s="89"/>
    </row>
    <row r="24" spans="1:26" s="4" customFormat="1" ht="38.25" customHeight="1">
      <c r="A24" s="90" t="s">
        <v>48</v>
      </c>
      <c r="B24" s="89" t="s">
        <v>49</v>
      </c>
      <c r="C24" s="2" t="s">
        <v>12</v>
      </c>
      <c r="D24" s="88" t="s">
        <v>13</v>
      </c>
      <c r="E24" s="88"/>
      <c r="F24" s="5" t="s">
        <v>14</v>
      </c>
      <c r="G24" s="5" t="s">
        <v>15</v>
      </c>
      <c r="H24" s="5" t="s">
        <v>15</v>
      </c>
      <c r="I24" s="5" t="s">
        <v>15</v>
      </c>
      <c r="J24" s="5" t="s">
        <v>16</v>
      </c>
      <c r="K24" s="5" t="s">
        <v>15</v>
      </c>
      <c r="L24" s="5" t="s">
        <v>15</v>
      </c>
      <c r="M24" s="5" t="s">
        <v>14</v>
      </c>
      <c r="N24" s="2"/>
      <c r="O24" s="88">
        <v>8</v>
      </c>
      <c r="P24" s="88">
        <v>1</v>
      </c>
      <c r="Q24" s="88" t="s">
        <v>17</v>
      </c>
      <c r="R24" s="88" t="s">
        <v>18</v>
      </c>
      <c r="S24" s="89" t="s">
        <v>50</v>
      </c>
      <c r="T24" s="89"/>
      <c r="U24" s="89"/>
      <c r="V24" s="89"/>
      <c r="W24" s="89"/>
      <c r="X24" s="89"/>
      <c r="Y24" s="89"/>
      <c r="Z24" s="89"/>
    </row>
    <row r="25" spans="1:26" s="4" customFormat="1" ht="15.75" customHeight="1">
      <c r="A25" s="90"/>
      <c r="B25" s="89"/>
      <c r="C25" s="3" t="s">
        <v>20</v>
      </c>
      <c r="D25" s="91">
        <f>SUM(F25:M25)</f>
        <v>668</v>
      </c>
      <c r="E25" s="91"/>
      <c r="F25" s="3">
        <v>72</v>
      </c>
      <c r="G25" s="3">
        <v>101</v>
      </c>
      <c r="H25" s="3">
        <v>101</v>
      </c>
      <c r="I25" s="3">
        <v>101</v>
      </c>
      <c r="J25" s="3">
        <v>19</v>
      </c>
      <c r="K25" s="3">
        <v>101</v>
      </c>
      <c r="L25" s="3">
        <v>101</v>
      </c>
      <c r="M25" s="3">
        <v>72</v>
      </c>
      <c r="N25" s="3"/>
      <c r="O25" s="88"/>
      <c r="P25" s="88"/>
      <c r="Q25" s="88"/>
      <c r="R25" s="88"/>
      <c r="S25" s="89"/>
      <c r="T25" s="89"/>
      <c r="U25" s="89"/>
      <c r="V25" s="89"/>
      <c r="W25" s="89"/>
      <c r="X25" s="89"/>
      <c r="Y25" s="89"/>
      <c r="Z25" s="89"/>
    </row>
    <row r="26" spans="1:26" s="4" customFormat="1" ht="38.25" customHeight="1">
      <c r="A26" s="90" t="s">
        <v>51</v>
      </c>
      <c r="B26" s="89" t="s">
        <v>52</v>
      </c>
      <c r="C26" s="2" t="s">
        <v>12</v>
      </c>
      <c r="D26" s="88" t="s">
        <v>13</v>
      </c>
      <c r="E26" s="88"/>
      <c r="F26" s="5" t="s">
        <v>14</v>
      </c>
      <c r="G26" s="5" t="s">
        <v>15</v>
      </c>
      <c r="H26" s="5" t="s">
        <v>15</v>
      </c>
      <c r="I26" s="5" t="s">
        <v>15</v>
      </c>
      <c r="J26" s="5" t="s">
        <v>16</v>
      </c>
      <c r="K26" s="5" t="s">
        <v>15</v>
      </c>
      <c r="L26" s="5" t="s">
        <v>15</v>
      </c>
      <c r="M26" s="5" t="s">
        <v>14</v>
      </c>
      <c r="N26" s="2"/>
      <c r="O26" s="88">
        <v>8</v>
      </c>
      <c r="P26" s="88">
        <v>1</v>
      </c>
      <c r="Q26" s="88" t="s">
        <v>17</v>
      </c>
      <c r="R26" s="88" t="s">
        <v>18</v>
      </c>
      <c r="S26" s="89" t="s">
        <v>47</v>
      </c>
      <c r="T26" s="89"/>
      <c r="U26" s="89"/>
      <c r="V26" s="89"/>
      <c r="W26" s="89"/>
      <c r="X26" s="89"/>
      <c r="Y26" s="89"/>
      <c r="Z26" s="89"/>
    </row>
    <row r="27" spans="1:26" s="4" customFormat="1" ht="15" customHeight="1">
      <c r="A27" s="90"/>
      <c r="B27" s="89"/>
      <c r="C27" s="3" t="s">
        <v>20</v>
      </c>
      <c r="D27" s="91">
        <f>SUM(F27:M27)</f>
        <v>668</v>
      </c>
      <c r="E27" s="91"/>
      <c r="F27" s="3">
        <v>72</v>
      </c>
      <c r="G27" s="3">
        <v>101</v>
      </c>
      <c r="H27" s="3">
        <v>101</v>
      </c>
      <c r="I27" s="3">
        <v>101</v>
      </c>
      <c r="J27" s="3">
        <v>19</v>
      </c>
      <c r="K27" s="3">
        <v>101</v>
      </c>
      <c r="L27" s="3">
        <v>101</v>
      </c>
      <c r="M27" s="3">
        <v>72</v>
      </c>
      <c r="N27" s="3"/>
      <c r="O27" s="88"/>
      <c r="P27" s="88"/>
      <c r="Q27" s="88"/>
      <c r="R27" s="88"/>
      <c r="S27" s="89"/>
      <c r="T27" s="89"/>
      <c r="U27" s="89"/>
      <c r="V27" s="89"/>
      <c r="W27" s="89"/>
      <c r="X27" s="89"/>
      <c r="Y27" s="89"/>
      <c r="Z27" s="89"/>
    </row>
    <row r="28" spans="2:26" s="6" customFormat="1" ht="19.5" customHeight="1">
      <c r="B28" s="87" t="s">
        <v>53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32" ht="29.25" customHeight="1">
      <c r="B32" s="9"/>
    </row>
  </sheetData>
  <mergeCells count="117">
    <mergeCell ref="A1:Z1"/>
    <mergeCell ref="A2:A3"/>
    <mergeCell ref="B2:E3"/>
    <mergeCell ref="F2:N2"/>
    <mergeCell ref="O2:O3"/>
    <mergeCell ref="P2:P3"/>
    <mergeCell ref="Q2:R2"/>
    <mergeCell ref="S2:Z3"/>
    <mergeCell ref="A4:A5"/>
    <mergeCell ref="B4:B5"/>
    <mergeCell ref="D4:E4"/>
    <mergeCell ref="O4:O5"/>
    <mergeCell ref="D5:E5"/>
    <mergeCell ref="P4:P5"/>
    <mergeCell ref="Q4:Q5"/>
    <mergeCell ref="R4:R5"/>
    <mergeCell ref="S4:Z5"/>
    <mergeCell ref="A6:A7"/>
    <mergeCell ref="B6:B7"/>
    <mergeCell ref="D6:E6"/>
    <mergeCell ref="O6:O7"/>
    <mergeCell ref="D7:E7"/>
    <mergeCell ref="P6:P7"/>
    <mergeCell ref="Q6:Q7"/>
    <mergeCell ref="R6:R7"/>
    <mergeCell ref="S6:Z7"/>
    <mergeCell ref="A8:A9"/>
    <mergeCell ref="B8:B9"/>
    <mergeCell ref="D8:E8"/>
    <mergeCell ref="O8:O9"/>
    <mergeCell ref="D9:E9"/>
    <mergeCell ref="P8:P9"/>
    <mergeCell ref="Q8:Q9"/>
    <mergeCell ref="R8:R9"/>
    <mergeCell ref="S8:Z9"/>
    <mergeCell ref="A10:A11"/>
    <mergeCell ref="B10:B11"/>
    <mergeCell ref="D10:E10"/>
    <mergeCell ref="O10:O11"/>
    <mergeCell ref="D11:E11"/>
    <mergeCell ref="P10:P11"/>
    <mergeCell ref="Q10:Q11"/>
    <mergeCell ref="R10:R11"/>
    <mergeCell ref="S10:Z11"/>
    <mergeCell ref="A12:A13"/>
    <mergeCell ref="B12:B13"/>
    <mergeCell ref="D12:E12"/>
    <mergeCell ref="O12:O13"/>
    <mergeCell ref="D13:E13"/>
    <mergeCell ref="P12:P13"/>
    <mergeCell ref="Q12:Q13"/>
    <mergeCell ref="R12:R13"/>
    <mergeCell ref="S12:Z13"/>
    <mergeCell ref="A14:A15"/>
    <mergeCell ref="B14:B15"/>
    <mergeCell ref="D14:E14"/>
    <mergeCell ref="O14:O15"/>
    <mergeCell ref="D15:E15"/>
    <mergeCell ref="P14:P15"/>
    <mergeCell ref="Q14:Q15"/>
    <mergeCell ref="R14:R15"/>
    <mergeCell ref="S14:Z15"/>
    <mergeCell ref="A16:A17"/>
    <mergeCell ref="B16:B17"/>
    <mergeCell ref="D16:E16"/>
    <mergeCell ref="O16:O17"/>
    <mergeCell ref="D17:E17"/>
    <mergeCell ref="P16:P17"/>
    <mergeCell ref="Q16:Q17"/>
    <mergeCell ref="R16:R17"/>
    <mergeCell ref="S16:Z17"/>
    <mergeCell ref="A18:A19"/>
    <mergeCell ref="B18:B19"/>
    <mergeCell ref="D18:E18"/>
    <mergeCell ref="O18:O19"/>
    <mergeCell ref="D19:E19"/>
    <mergeCell ref="P18:P19"/>
    <mergeCell ref="Q18:Q19"/>
    <mergeCell ref="R18:R19"/>
    <mergeCell ref="S18:Z19"/>
    <mergeCell ref="A20:A21"/>
    <mergeCell ref="B20:B21"/>
    <mergeCell ref="D20:E20"/>
    <mergeCell ref="O20:O21"/>
    <mergeCell ref="D21:E21"/>
    <mergeCell ref="P20:P21"/>
    <mergeCell ref="Q20:Q21"/>
    <mergeCell ref="R20:R21"/>
    <mergeCell ref="S20:Z21"/>
    <mergeCell ref="A22:A23"/>
    <mergeCell ref="B22:B23"/>
    <mergeCell ref="D22:E22"/>
    <mergeCell ref="O22:O23"/>
    <mergeCell ref="D23:E23"/>
    <mergeCell ref="P22:P23"/>
    <mergeCell ref="Q22:Q23"/>
    <mergeCell ref="R22:R23"/>
    <mergeCell ref="S22:Z23"/>
    <mergeCell ref="A24:A25"/>
    <mergeCell ref="B24:B25"/>
    <mergeCell ref="D24:E24"/>
    <mergeCell ref="O24:O25"/>
    <mergeCell ref="D25:E25"/>
    <mergeCell ref="P24:P25"/>
    <mergeCell ref="Q24:Q25"/>
    <mergeCell ref="R24:R25"/>
    <mergeCell ref="S24:Z25"/>
    <mergeCell ref="A26:A27"/>
    <mergeCell ref="B26:B27"/>
    <mergeCell ref="D26:E26"/>
    <mergeCell ref="O26:O27"/>
    <mergeCell ref="D27:E27"/>
    <mergeCell ref="B28:Z28"/>
    <mergeCell ref="P26:P27"/>
    <mergeCell ref="Q26:Q27"/>
    <mergeCell ref="R26:R27"/>
    <mergeCell ref="S26:Z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98"/>
  <sheetViews>
    <sheetView tabSelected="1" workbookViewId="0" topLeftCell="AF13">
      <selection activeCell="AV34" sqref="AV34"/>
    </sheetView>
  </sheetViews>
  <sheetFormatPr defaultColWidth="9.00390625" defaultRowHeight="14.25"/>
  <cols>
    <col min="1" max="1" width="7.125" style="10" customWidth="1"/>
    <col min="2" max="56" width="5.625" style="11" customWidth="1"/>
    <col min="57" max="57" width="7.125" style="10" customWidth="1"/>
    <col min="58" max="111" width="3.00390625" style="11" customWidth="1"/>
    <col min="112" max="16384" width="9.00390625" style="11" customWidth="1"/>
  </cols>
  <sheetData>
    <row r="1" spans="1:57" ht="15" customHeight="1">
      <c r="A1" s="115" t="s">
        <v>1073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</row>
    <row r="2" spans="1:57" s="10" customFormat="1" ht="1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</row>
    <row r="3" spans="1:57" s="77" customFormat="1" ht="16.5" customHeight="1">
      <c r="A3" s="23" t="s">
        <v>1070</v>
      </c>
      <c r="B3" s="75" t="s">
        <v>56</v>
      </c>
      <c r="C3" s="44" t="s">
        <v>54</v>
      </c>
      <c r="D3" s="44" t="s">
        <v>54</v>
      </c>
      <c r="E3" s="44" t="s">
        <v>54</v>
      </c>
      <c r="F3" s="44" t="s">
        <v>56</v>
      </c>
      <c r="G3" s="44" t="s">
        <v>54</v>
      </c>
      <c r="H3" s="44" t="s">
        <v>54</v>
      </c>
      <c r="I3" s="44" t="s">
        <v>56</v>
      </c>
      <c r="J3" s="44" t="s">
        <v>54</v>
      </c>
      <c r="K3" s="44" t="s">
        <v>54</v>
      </c>
      <c r="L3" s="44" t="s">
        <v>54</v>
      </c>
      <c r="M3" s="44" t="s">
        <v>56</v>
      </c>
      <c r="N3" s="44" t="s">
        <v>54</v>
      </c>
      <c r="O3" s="44" t="s">
        <v>54</v>
      </c>
      <c r="P3" s="44" t="s">
        <v>56</v>
      </c>
      <c r="Q3" s="44" t="s">
        <v>54</v>
      </c>
      <c r="R3" s="44" t="s">
        <v>54</v>
      </c>
      <c r="S3" s="44" t="s">
        <v>54</v>
      </c>
      <c r="T3" s="44" t="s">
        <v>54</v>
      </c>
      <c r="U3" s="44" t="s">
        <v>54</v>
      </c>
      <c r="V3" s="44" t="s">
        <v>54</v>
      </c>
      <c r="W3" s="44" t="s">
        <v>56</v>
      </c>
      <c r="X3" s="44" t="s">
        <v>54</v>
      </c>
      <c r="Y3" s="44" t="s">
        <v>54</v>
      </c>
      <c r="Z3" s="44" t="s">
        <v>54</v>
      </c>
      <c r="AA3" s="44" t="s">
        <v>54</v>
      </c>
      <c r="AB3" s="44" t="s">
        <v>54</v>
      </c>
      <c r="AC3" s="44" t="s">
        <v>56</v>
      </c>
      <c r="AD3" s="44" t="s">
        <v>54</v>
      </c>
      <c r="AE3" s="44" t="s">
        <v>54</v>
      </c>
      <c r="AF3" s="44" t="s">
        <v>56</v>
      </c>
      <c r="AG3" s="44" t="s">
        <v>54</v>
      </c>
      <c r="AH3" s="44" t="s">
        <v>54</v>
      </c>
      <c r="AI3" s="44" t="s">
        <v>54</v>
      </c>
      <c r="AJ3" s="44" t="s">
        <v>54</v>
      </c>
      <c r="AK3" s="44" t="s">
        <v>56</v>
      </c>
      <c r="AL3" s="44" t="s">
        <v>54</v>
      </c>
      <c r="AM3" s="44" t="s">
        <v>54</v>
      </c>
      <c r="AN3" s="44" t="s">
        <v>54</v>
      </c>
      <c r="AO3" s="44" t="s">
        <v>56</v>
      </c>
      <c r="AP3" s="44" t="s">
        <v>54</v>
      </c>
      <c r="AQ3" s="44" t="s">
        <v>54</v>
      </c>
      <c r="AR3" s="44" t="s">
        <v>56</v>
      </c>
      <c r="AS3" s="44" t="s">
        <v>54</v>
      </c>
      <c r="AT3" s="44" t="s">
        <v>54</v>
      </c>
      <c r="AU3" s="44" t="s">
        <v>56</v>
      </c>
      <c r="AV3" s="44" t="s">
        <v>54</v>
      </c>
      <c r="AW3" s="44" t="s">
        <v>54</v>
      </c>
      <c r="AX3" s="44" t="s">
        <v>54</v>
      </c>
      <c r="AY3" s="44" t="s">
        <v>56</v>
      </c>
      <c r="AZ3" s="44" t="s">
        <v>54</v>
      </c>
      <c r="BA3" s="44" t="s">
        <v>54</v>
      </c>
      <c r="BB3" s="44" t="s">
        <v>56</v>
      </c>
      <c r="BC3" s="44" t="s">
        <v>54</v>
      </c>
      <c r="BD3" s="76" t="s">
        <v>56</v>
      </c>
      <c r="BE3" s="18" t="s">
        <v>1070</v>
      </c>
    </row>
    <row r="4" spans="1:57" s="77" customFormat="1" ht="16.5" customHeight="1">
      <c r="A4" s="68" t="s">
        <v>1071</v>
      </c>
      <c r="B4" s="78" t="s">
        <v>57</v>
      </c>
      <c r="C4" s="79" t="s">
        <v>57</v>
      </c>
      <c r="D4" s="79" t="s">
        <v>57</v>
      </c>
      <c r="E4" s="79" t="s">
        <v>57</v>
      </c>
      <c r="F4" s="79" t="s">
        <v>57</v>
      </c>
      <c r="G4" s="79" t="s">
        <v>57</v>
      </c>
      <c r="H4" s="79" t="s">
        <v>57</v>
      </c>
      <c r="I4" s="79" t="s">
        <v>57</v>
      </c>
      <c r="J4" s="79" t="s">
        <v>57</v>
      </c>
      <c r="K4" s="79" t="s">
        <v>57</v>
      </c>
      <c r="L4" s="79" t="s">
        <v>57</v>
      </c>
      <c r="M4" s="79" t="s">
        <v>57</v>
      </c>
      <c r="N4" s="79" t="s">
        <v>57</v>
      </c>
      <c r="O4" s="79" t="s">
        <v>57</v>
      </c>
      <c r="P4" s="79" t="s">
        <v>57</v>
      </c>
      <c r="Q4" s="79" t="s">
        <v>57</v>
      </c>
      <c r="R4" s="79" t="s">
        <v>57</v>
      </c>
      <c r="S4" s="79" t="s">
        <v>57</v>
      </c>
      <c r="T4" s="79" t="s">
        <v>57</v>
      </c>
      <c r="U4" s="79" t="s">
        <v>57</v>
      </c>
      <c r="V4" s="79" t="s">
        <v>57</v>
      </c>
      <c r="W4" s="79" t="s">
        <v>57</v>
      </c>
      <c r="X4" s="79" t="s">
        <v>57</v>
      </c>
      <c r="Y4" s="79" t="s">
        <v>57</v>
      </c>
      <c r="Z4" s="79" t="s">
        <v>57</v>
      </c>
      <c r="AA4" s="79" t="s">
        <v>57</v>
      </c>
      <c r="AB4" s="79" t="s">
        <v>57</v>
      </c>
      <c r="AC4" s="79" t="s">
        <v>57</v>
      </c>
      <c r="AD4" s="79" t="s">
        <v>57</v>
      </c>
      <c r="AE4" s="79" t="s">
        <v>57</v>
      </c>
      <c r="AF4" s="79" t="s">
        <v>57</v>
      </c>
      <c r="AG4" s="79" t="s">
        <v>57</v>
      </c>
      <c r="AH4" s="79" t="s">
        <v>57</v>
      </c>
      <c r="AI4" s="79" t="s">
        <v>57</v>
      </c>
      <c r="AJ4" s="79" t="s">
        <v>57</v>
      </c>
      <c r="AK4" s="79" t="s">
        <v>57</v>
      </c>
      <c r="AL4" s="79" t="s">
        <v>57</v>
      </c>
      <c r="AM4" s="79" t="s">
        <v>57</v>
      </c>
      <c r="AN4" s="79" t="s">
        <v>57</v>
      </c>
      <c r="AO4" s="79" t="s">
        <v>57</v>
      </c>
      <c r="AP4" s="79" t="s">
        <v>57</v>
      </c>
      <c r="AQ4" s="79" t="s">
        <v>57</v>
      </c>
      <c r="AR4" s="79" t="s">
        <v>57</v>
      </c>
      <c r="AS4" s="79" t="s">
        <v>57</v>
      </c>
      <c r="AT4" s="79" t="s">
        <v>57</v>
      </c>
      <c r="AU4" s="79" t="s">
        <v>57</v>
      </c>
      <c r="AV4" s="79" t="s">
        <v>57</v>
      </c>
      <c r="AW4" s="79" t="s">
        <v>57</v>
      </c>
      <c r="AX4" s="79" t="s">
        <v>57</v>
      </c>
      <c r="AY4" s="79" t="s">
        <v>57</v>
      </c>
      <c r="AZ4" s="79" t="s">
        <v>57</v>
      </c>
      <c r="BA4" s="79" t="s">
        <v>57</v>
      </c>
      <c r="BB4" s="79" t="s">
        <v>57</v>
      </c>
      <c r="BC4" s="79" t="s">
        <v>57</v>
      </c>
      <c r="BD4" s="80" t="s">
        <v>57</v>
      </c>
      <c r="BE4" s="69" t="s">
        <v>1071</v>
      </c>
    </row>
    <row r="5" spans="1:57" s="10" customFormat="1" ht="16.5" customHeight="1">
      <c r="A5" s="63" t="s">
        <v>1080</v>
      </c>
      <c r="B5" s="64" t="s">
        <v>62</v>
      </c>
      <c r="C5" s="65" t="s">
        <v>61</v>
      </c>
      <c r="D5" s="65" t="s">
        <v>60</v>
      </c>
      <c r="E5" s="65" t="s">
        <v>59</v>
      </c>
      <c r="F5" s="65" t="s">
        <v>58</v>
      </c>
      <c r="G5" s="65" t="s">
        <v>110</v>
      </c>
      <c r="H5" s="65" t="s">
        <v>109</v>
      </c>
      <c r="I5" s="65" t="s">
        <v>108</v>
      </c>
      <c r="J5" s="65" t="s">
        <v>107</v>
      </c>
      <c r="K5" s="65" t="s">
        <v>106</v>
      </c>
      <c r="L5" s="65" t="s">
        <v>146</v>
      </c>
      <c r="M5" s="65" t="s">
        <v>145</v>
      </c>
      <c r="N5" s="65" t="s">
        <v>144</v>
      </c>
      <c r="O5" s="65" t="s">
        <v>143</v>
      </c>
      <c r="P5" s="65" t="s">
        <v>142</v>
      </c>
      <c r="Q5" s="65" t="s">
        <v>259</v>
      </c>
      <c r="R5" s="65" t="s">
        <v>258</v>
      </c>
      <c r="S5" s="65" t="s">
        <v>257</v>
      </c>
      <c r="T5" s="65" t="s">
        <v>256</v>
      </c>
      <c r="U5" s="65" t="s">
        <v>255</v>
      </c>
      <c r="V5" s="65" t="s">
        <v>287</v>
      </c>
      <c r="W5" s="65" t="s">
        <v>286</v>
      </c>
      <c r="X5" s="65" t="s">
        <v>285</v>
      </c>
      <c r="Y5" s="65" t="s">
        <v>284</v>
      </c>
      <c r="Z5" s="65" t="s">
        <v>283</v>
      </c>
      <c r="AA5" s="65" t="s">
        <v>313</v>
      </c>
      <c r="AB5" s="65" t="s">
        <v>312</v>
      </c>
      <c r="AC5" s="65" t="s">
        <v>311</v>
      </c>
      <c r="AD5" s="65" t="s">
        <v>310</v>
      </c>
      <c r="AE5" s="65" t="s">
        <v>309</v>
      </c>
      <c r="AF5" s="65" t="s">
        <v>395</v>
      </c>
      <c r="AG5" s="65" t="s">
        <v>394</v>
      </c>
      <c r="AH5" s="65" t="s">
        <v>393</v>
      </c>
      <c r="AI5" s="65" t="s">
        <v>392</v>
      </c>
      <c r="AJ5" s="65" t="s">
        <v>391</v>
      </c>
      <c r="AK5" s="65" t="s">
        <v>425</v>
      </c>
      <c r="AL5" s="65" t="s">
        <v>424</v>
      </c>
      <c r="AM5" s="65" t="s">
        <v>423</v>
      </c>
      <c r="AN5" s="65" t="s">
        <v>422</v>
      </c>
      <c r="AO5" s="65" t="s">
        <v>421</v>
      </c>
      <c r="AP5" s="65" t="s">
        <v>448</v>
      </c>
      <c r="AQ5" s="65" t="s">
        <v>447</v>
      </c>
      <c r="AR5" s="65" t="s">
        <v>446</v>
      </c>
      <c r="AS5" s="65" t="s">
        <v>445</v>
      </c>
      <c r="AT5" s="65" t="s">
        <v>444</v>
      </c>
      <c r="AU5" s="65" t="s">
        <v>529</v>
      </c>
      <c r="AV5" s="65" t="s">
        <v>528</v>
      </c>
      <c r="AW5" s="65" t="s">
        <v>527</v>
      </c>
      <c r="AX5" s="65" t="s">
        <v>526</v>
      </c>
      <c r="AY5" s="65" t="s">
        <v>525</v>
      </c>
      <c r="AZ5" s="65" t="s">
        <v>550</v>
      </c>
      <c r="BA5" s="65" t="s">
        <v>549</v>
      </c>
      <c r="BB5" s="65" t="s">
        <v>548</v>
      </c>
      <c r="BC5" s="65" t="s">
        <v>547</v>
      </c>
      <c r="BD5" s="66" t="s">
        <v>546</v>
      </c>
      <c r="BE5" s="67" t="s">
        <v>1080</v>
      </c>
    </row>
    <row r="6" spans="1:57" s="10" customFormat="1" ht="16.5" customHeight="1">
      <c r="A6" s="24" t="s">
        <v>1072</v>
      </c>
      <c r="B6" s="45" t="s">
        <v>63</v>
      </c>
      <c r="C6" s="46" t="s">
        <v>63</v>
      </c>
      <c r="D6" s="46" t="s">
        <v>63</v>
      </c>
      <c r="E6" s="46" t="s">
        <v>63</v>
      </c>
      <c r="F6" s="46" t="s">
        <v>63</v>
      </c>
      <c r="G6" s="46" t="s">
        <v>63</v>
      </c>
      <c r="H6" s="46" t="s">
        <v>63</v>
      </c>
      <c r="I6" s="46" t="s">
        <v>63</v>
      </c>
      <c r="J6" s="46" t="s">
        <v>63</v>
      </c>
      <c r="K6" s="46" t="s">
        <v>63</v>
      </c>
      <c r="L6" s="46" t="s">
        <v>63</v>
      </c>
      <c r="M6" s="46" t="s">
        <v>63</v>
      </c>
      <c r="N6" s="46" t="s">
        <v>63</v>
      </c>
      <c r="O6" s="46" t="s">
        <v>63</v>
      </c>
      <c r="P6" s="46" t="s">
        <v>63</v>
      </c>
      <c r="Q6" s="46" t="s">
        <v>63</v>
      </c>
      <c r="R6" s="46" t="s">
        <v>63</v>
      </c>
      <c r="S6" s="46" t="s">
        <v>63</v>
      </c>
      <c r="T6" s="46" t="s">
        <v>63</v>
      </c>
      <c r="U6" s="46" t="s">
        <v>63</v>
      </c>
      <c r="V6" s="46" t="s">
        <v>63</v>
      </c>
      <c r="W6" s="46" t="s">
        <v>63</v>
      </c>
      <c r="X6" s="46" t="s">
        <v>63</v>
      </c>
      <c r="Y6" s="46" t="s">
        <v>63</v>
      </c>
      <c r="Z6" s="46" t="s">
        <v>63</v>
      </c>
      <c r="AA6" s="46" t="s">
        <v>63</v>
      </c>
      <c r="AB6" s="46" t="s">
        <v>63</v>
      </c>
      <c r="AC6" s="46" t="s">
        <v>63</v>
      </c>
      <c r="AD6" s="46" t="s">
        <v>63</v>
      </c>
      <c r="AE6" s="46" t="s">
        <v>63</v>
      </c>
      <c r="AF6" s="46" t="s">
        <v>63</v>
      </c>
      <c r="AG6" s="46" t="s">
        <v>63</v>
      </c>
      <c r="AH6" s="46" t="s">
        <v>63</v>
      </c>
      <c r="AI6" s="46" t="s">
        <v>63</v>
      </c>
      <c r="AJ6" s="46" t="s">
        <v>63</v>
      </c>
      <c r="AK6" s="46" t="s">
        <v>63</v>
      </c>
      <c r="AL6" s="46" t="s">
        <v>63</v>
      </c>
      <c r="AM6" s="46" t="s">
        <v>63</v>
      </c>
      <c r="AN6" s="46" t="s">
        <v>63</v>
      </c>
      <c r="AO6" s="46" t="s">
        <v>63</v>
      </c>
      <c r="AP6" s="46" t="s">
        <v>63</v>
      </c>
      <c r="AQ6" s="46" t="s">
        <v>63</v>
      </c>
      <c r="AR6" s="46" t="s">
        <v>63</v>
      </c>
      <c r="AS6" s="46" t="s">
        <v>63</v>
      </c>
      <c r="AT6" s="46" t="s">
        <v>63</v>
      </c>
      <c r="AU6" s="46" t="s">
        <v>63</v>
      </c>
      <c r="AV6" s="46" t="s">
        <v>63</v>
      </c>
      <c r="AW6" s="46" t="s">
        <v>63</v>
      </c>
      <c r="AX6" s="46" t="s">
        <v>63</v>
      </c>
      <c r="AY6" s="46" t="s">
        <v>63</v>
      </c>
      <c r="AZ6" s="46" t="s">
        <v>63</v>
      </c>
      <c r="BA6" s="46" t="s">
        <v>63</v>
      </c>
      <c r="BB6" s="46" t="s">
        <v>63</v>
      </c>
      <c r="BC6" s="46" t="s">
        <v>63</v>
      </c>
      <c r="BD6" s="47" t="s">
        <v>63</v>
      </c>
      <c r="BE6" s="19" t="s">
        <v>1072</v>
      </c>
    </row>
    <row r="7" spans="1:57" s="16" customFormat="1" ht="16.5" customHeight="1">
      <c r="A7" s="102" t="s">
        <v>1074</v>
      </c>
      <c r="B7" s="39"/>
      <c r="C7" s="28"/>
      <c r="D7" s="28"/>
      <c r="E7" s="28"/>
      <c r="F7" s="25"/>
      <c r="G7" s="27"/>
      <c r="H7" s="28"/>
      <c r="I7" s="28"/>
      <c r="J7" s="28"/>
      <c r="K7" s="29"/>
      <c r="L7" s="28"/>
      <c r="M7" s="28"/>
      <c r="N7" s="25"/>
      <c r="O7" s="28"/>
      <c r="P7" s="28"/>
      <c r="Q7" s="28"/>
      <c r="R7" s="25"/>
      <c r="S7" s="28"/>
      <c r="T7" s="25"/>
      <c r="U7" s="28"/>
      <c r="V7" s="28"/>
      <c r="W7" s="27"/>
      <c r="X7" s="28"/>
      <c r="Y7" s="29"/>
      <c r="Z7" s="28"/>
      <c r="AA7" s="29"/>
      <c r="AB7" s="28"/>
      <c r="AC7" s="25"/>
      <c r="AD7" s="28"/>
      <c r="AE7" s="27"/>
      <c r="AF7" s="28"/>
      <c r="AG7" s="27"/>
      <c r="AH7" s="25"/>
      <c r="AI7" s="29"/>
      <c r="AJ7" s="28"/>
      <c r="AK7" s="29"/>
      <c r="AL7" s="27"/>
      <c r="AM7" s="28"/>
      <c r="AN7" s="29"/>
      <c r="AO7" s="27"/>
      <c r="AP7" s="28"/>
      <c r="AQ7" s="27"/>
      <c r="AR7" s="25"/>
      <c r="AS7" s="29"/>
      <c r="AT7" s="28"/>
      <c r="AU7" s="28"/>
      <c r="AV7" s="29"/>
      <c r="AW7" s="28"/>
      <c r="AX7" s="29"/>
      <c r="AY7" s="28"/>
      <c r="AZ7" s="29"/>
      <c r="BA7" s="27"/>
      <c r="BB7" s="25"/>
      <c r="BC7" s="29"/>
      <c r="BD7" s="48"/>
      <c r="BE7" s="104" t="s">
        <v>1074</v>
      </c>
    </row>
    <row r="8" spans="1:57" s="16" customFormat="1" ht="16.5" customHeight="1">
      <c r="A8" s="103"/>
      <c r="B8" s="40" t="s">
        <v>65</v>
      </c>
      <c r="C8" s="33"/>
      <c r="D8" s="35"/>
      <c r="E8" s="33"/>
      <c r="F8" s="34" t="s">
        <v>64</v>
      </c>
      <c r="G8" s="33"/>
      <c r="H8" s="33"/>
      <c r="I8" s="35" t="s">
        <v>111</v>
      </c>
      <c r="J8" s="33"/>
      <c r="K8" s="34"/>
      <c r="L8" s="35"/>
      <c r="M8" s="33" t="s">
        <v>148</v>
      </c>
      <c r="N8" s="34"/>
      <c r="O8" s="33"/>
      <c r="P8" s="33" t="s">
        <v>147</v>
      </c>
      <c r="Q8" s="35"/>
      <c r="R8" s="34"/>
      <c r="S8" s="33"/>
      <c r="T8" s="34"/>
      <c r="U8" s="33"/>
      <c r="V8" s="35"/>
      <c r="W8" s="33" t="s">
        <v>260</v>
      </c>
      <c r="X8" s="33"/>
      <c r="Y8" s="34"/>
      <c r="Z8" s="33"/>
      <c r="AA8" s="34"/>
      <c r="AB8" s="33"/>
      <c r="AC8" s="34" t="s">
        <v>314</v>
      </c>
      <c r="AD8" s="33"/>
      <c r="AE8" s="35"/>
      <c r="AF8" s="33" t="s">
        <v>396</v>
      </c>
      <c r="AG8" s="33"/>
      <c r="AH8" s="34"/>
      <c r="AI8" s="34"/>
      <c r="AJ8" s="33"/>
      <c r="AK8" s="34" t="s">
        <v>385</v>
      </c>
      <c r="AL8" s="33"/>
      <c r="AM8" s="33"/>
      <c r="AN8" s="34"/>
      <c r="AO8" s="33" t="s">
        <v>426</v>
      </c>
      <c r="AP8" s="33"/>
      <c r="AQ8" s="33"/>
      <c r="AR8" s="34" t="s">
        <v>449</v>
      </c>
      <c r="AS8" s="34"/>
      <c r="AT8" s="33"/>
      <c r="AU8" s="33" t="s">
        <v>451</v>
      </c>
      <c r="AV8" s="34"/>
      <c r="AW8" s="33"/>
      <c r="AX8" s="34"/>
      <c r="AY8" s="35" t="s">
        <v>492</v>
      </c>
      <c r="AZ8" s="34"/>
      <c r="BA8" s="33"/>
      <c r="BB8" s="34" t="s">
        <v>552</v>
      </c>
      <c r="BC8" s="34"/>
      <c r="BD8" s="49" t="s">
        <v>551</v>
      </c>
      <c r="BE8" s="105"/>
    </row>
    <row r="9" spans="1:57" s="16" customFormat="1" ht="16.5" customHeight="1">
      <c r="A9" s="106" t="s">
        <v>54</v>
      </c>
      <c r="B9" s="39" t="s">
        <v>67</v>
      </c>
      <c r="C9" s="25"/>
      <c r="D9" s="25"/>
      <c r="E9" s="25"/>
      <c r="F9" s="25" t="s">
        <v>66</v>
      </c>
      <c r="G9" s="25"/>
      <c r="H9" s="25"/>
      <c r="I9" s="25" t="s">
        <v>72</v>
      </c>
      <c r="J9" s="25"/>
      <c r="K9" s="25"/>
      <c r="L9" s="25"/>
      <c r="M9" s="25" t="s">
        <v>101</v>
      </c>
      <c r="N9" s="25"/>
      <c r="O9" s="25"/>
      <c r="P9" s="25" t="s">
        <v>149</v>
      </c>
      <c r="Q9" s="25"/>
      <c r="R9" s="25"/>
      <c r="S9" s="25"/>
      <c r="T9" s="25"/>
      <c r="U9" s="25"/>
      <c r="V9" s="25"/>
      <c r="W9" s="25" t="s">
        <v>288</v>
      </c>
      <c r="X9" s="25"/>
      <c r="Y9" s="25"/>
      <c r="Z9" s="25"/>
      <c r="AA9" s="25"/>
      <c r="AB9" s="25"/>
      <c r="AC9" s="25" t="s">
        <v>296</v>
      </c>
      <c r="AD9" s="25"/>
      <c r="AE9" s="25"/>
      <c r="AF9" s="25" t="s">
        <v>397</v>
      </c>
      <c r="AG9" s="25"/>
      <c r="AH9" s="25"/>
      <c r="AI9" s="25"/>
      <c r="AJ9" s="25"/>
      <c r="AK9" s="25" t="s">
        <v>357</v>
      </c>
      <c r="AL9" s="25"/>
      <c r="AM9" s="25"/>
      <c r="AN9" s="25"/>
      <c r="AO9" s="25" t="s">
        <v>427</v>
      </c>
      <c r="AP9" s="25"/>
      <c r="AQ9" s="25"/>
      <c r="AR9" s="25" t="s">
        <v>430</v>
      </c>
      <c r="AS9" s="25"/>
      <c r="AT9" s="25"/>
      <c r="AU9" s="25" t="s">
        <v>437</v>
      </c>
      <c r="AV9" s="25"/>
      <c r="AW9" s="25"/>
      <c r="AX9" s="25"/>
      <c r="AY9" s="25" t="s">
        <v>493</v>
      </c>
      <c r="AZ9" s="25"/>
      <c r="BA9" s="25"/>
      <c r="BB9" s="25" t="s">
        <v>554</v>
      </c>
      <c r="BC9" s="25"/>
      <c r="BD9" s="31" t="s">
        <v>553</v>
      </c>
      <c r="BE9" s="107" t="s">
        <v>54</v>
      </c>
    </row>
    <row r="10" spans="1:57" s="16" customFormat="1" ht="16.5" customHeight="1">
      <c r="A10" s="103"/>
      <c r="B10" s="40" t="s">
        <v>71</v>
      </c>
      <c r="C10" s="34" t="s">
        <v>70</v>
      </c>
      <c r="D10" s="34" t="s">
        <v>69</v>
      </c>
      <c r="E10" s="34" t="s">
        <v>66</v>
      </c>
      <c r="F10" s="34" t="s">
        <v>68</v>
      </c>
      <c r="G10" s="34" t="s">
        <v>115</v>
      </c>
      <c r="H10" s="34" t="s">
        <v>93</v>
      </c>
      <c r="I10" s="34" t="s">
        <v>114</v>
      </c>
      <c r="J10" s="34" t="s">
        <v>113</v>
      </c>
      <c r="K10" s="34" t="s">
        <v>112</v>
      </c>
      <c r="L10" s="34" t="s">
        <v>153</v>
      </c>
      <c r="M10" s="34" t="s">
        <v>152</v>
      </c>
      <c r="N10" s="34" t="s">
        <v>151</v>
      </c>
      <c r="O10" s="34" t="s">
        <v>150</v>
      </c>
      <c r="P10" s="34" t="s">
        <v>136</v>
      </c>
      <c r="Q10" s="34" t="s">
        <v>243</v>
      </c>
      <c r="R10" s="34" t="s">
        <v>250</v>
      </c>
      <c r="S10" s="34" t="s">
        <v>261</v>
      </c>
      <c r="T10" s="34" t="s">
        <v>157</v>
      </c>
      <c r="U10" s="34" t="s">
        <v>260</v>
      </c>
      <c r="V10" s="34" t="s">
        <v>242</v>
      </c>
      <c r="W10" s="34" t="s">
        <v>216</v>
      </c>
      <c r="X10" s="34" t="s">
        <v>290</v>
      </c>
      <c r="Y10" s="34" t="s">
        <v>268</v>
      </c>
      <c r="Z10" s="34" t="s">
        <v>289</v>
      </c>
      <c r="AA10" s="34" t="s">
        <v>319</v>
      </c>
      <c r="AB10" s="34" t="s">
        <v>318</v>
      </c>
      <c r="AC10" s="34" t="s">
        <v>317</v>
      </c>
      <c r="AD10" s="34" t="s">
        <v>316</v>
      </c>
      <c r="AE10" s="34" t="s">
        <v>315</v>
      </c>
      <c r="AF10" s="34" t="s">
        <v>236</v>
      </c>
      <c r="AG10" s="34" t="s">
        <v>400</v>
      </c>
      <c r="AH10" s="34" t="s">
        <v>332</v>
      </c>
      <c r="AI10" s="34" t="s">
        <v>399</v>
      </c>
      <c r="AJ10" s="34" t="s">
        <v>398</v>
      </c>
      <c r="AK10" s="34" t="s">
        <v>131</v>
      </c>
      <c r="AL10" s="34" t="s">
        <v>429</v>
      </c>
      <c r="AM10" s="34" t="s">
        <v>405</v>
      </c>
      <c r="AN10" s="34" t="s">
        <v>428</v>
      </c>
      <c r="AO10" s="34" t="s">
        <v>98</v>
      </c>
      <c r="AP10" s="34" t="s">
        <v>452</v>
      </c>
      <c r="AQ10" s="34" t="s">
        <v>417</v>
      </c>
      <c r="AR10" s="34" t="s">
        <v>179</v>
      </c>
      <c r="AS10" s="34" t="s">
        <v>451</v>
      </c>
      <c r="AT10" s="34" t="s">
        <v>450</v>
      </c>
      <c r="AU10" s="34" t="s">
        <v>129</v>
      </c>
      <c r="AV10" s="34" t="s">
        <v>460</v>
      </c>
      <c r="AW10" s="34" t="s">
        <v>531</v>
      </c>
      <c r="AX10" s="34" t="s">
        <v>530</v>
      </c>
      <c r="AY10" s="34" t="s">
        <v>162</v>
      </c>
      <c r="AZ10" s="34" t="s">
        <v>466</v>
      </c>
      <c r="BA10" s="34" t="s">
        <v>555</v>
      </c>
      <c r="BB10" s="34" t="s">
        <v>88</v>
      </c>
      <c r="BC10" s="34" t="s">
        <v>551</v>
      </c>
      <c r="BD10" s="38" t="s">
        <v>95</v>
      </c>
      <c r="BE10" s="105"/>
    </row>
    <row r="11" spans="1:57" s="16" customFormat="1" ht="16.5" customHeight="1">
      <c r="A11" s="106" t="s">
        <v>1075</v>
      </c>
      <c r="B11" s="39" t="s">
        <v>76</v>
      </c>
      <c r="C11" s="25" t="s">
        <v>75</v>
      </c>
      <c r="D11" s="25" t="s">
        <v>74</v>
      </c>
      <c r="E11" s="25" t="s">
        <v>73</v>
      </c>
      <c r="F11" s="25" t="s">
        <v>72</v>
      </c>
      <c r="G11" s="25" t="s">
        <v>120</v>
      </c>
      <c r="H11" s="25" t="s">
        <v>119</v>
      </c>
      <c r="I11" s="25" t="s">
        <v>118</v>
      </c>
      <c r="J11" s="25" t="s">
        <v>117</v>
      </c>
      <c r="K11" s="25" t="s">
        <v>116</v>
      </c>
      <c r="L11" s="25" t="s">
        <v>141</v>
      </c>
      <c r="M11" s="25" t="s">
        <v>149</v>
      </c>
      <c r="N11" s="25" t="s">
        <v>155</v>
      </c>
      <c r="O11" s="25" t="s">
        <v>154</v>
      </c>
      <c r="P11" s="25" t="s">
        <v>137</v>
      </c>
      <c r="Q11" s="25" t="s">
        <v>170</v>
      </c>
      <c r="R11" s="25" t="s">
        <v>169</v>
      </c>
      <c r="S11" s="25" t="s">
        <v>264</v>
      </c>
      <c r="T11" s="25" t="s">
        <v>263</v>
      </c>
      <c r="U11" s="25" t="s">
        <v>262</v>
      </c>
      <c r="V11" s="25" t="s">
        <v>294</v>
      </c>
      <c r="W11" s="25" t="s">
        <v>281</v>
      </c>
      <c r="X11" s="25" t="s">
        <v>293</v>
      </c>
      <c r="Y11" s="25" t="s">
        <v>292</v>
      </c>
      <c r="Z11" s="25" t="s">
        <v>291</v>
      </c>
      <c r="AA11" s="25" t="s">
        <v>302</v>
      </c>
      <c r="AB11" s="25" t="s">
        <v>322</v>
      </c>
      <c r="AC11" s="25" t="s">
        <v>321</v>
      </c>
      <c r="AD11" s="25" t="s">
        <v>305</v>
      </c>
      <c r="AE11" s="25" t="s">
        <v>320</v>
      </c>
      <c r="AF11" s="25" t="s">
        <v>402</v>
      </c>
      <c r="AG11" s="25" t="s">
        <v>338</v>
      </c>
      <c r="AH11" s="25" t="s">
        <v>373</v>
      </c>
      <c r="AI11" s="25" t="s">
        <v>381</v>
      </c>
      <c r="AJ11" s="25" t="s">
        <v>401</v>
      </c>
      <c r="AK11" s="25" t="s">
        <v>411</v>
      </c>
      <c r="AL11" s="25" t="s">
        <v>432</v>
      </c>
      <c r="AM11" s="25" t="s">
        <v>418</v>
      </c>
      <c r="AN11" s="25" t="s">
        <v>431</v>
      </c>
      <c r="AO11" s="25" t="s">
        <v>430</v>
      </c>
      <c r="AP11" s="25" t="s">
        <v>457</v>
      </c>
      <c r="AQ11" s="25" t="s">
        <v>456</v>
      </c>
      <c r="AR11" s="25" t="s">
        <v>455</v>
      </c>
      <c r="AS11" s="25" t="s">
        <v>454</v>
      </c>
      <c r="AT11" s="25" t="s">
        <v>453</v>
      </c>
      <c r="AU11" s="25" t="s">
        <v>469</v>
      </c>
      <c r="AV11" s="25" t="s">
        <v>468</v>
      </c>
      <c r="AW11" s="25" t="s">
        <v>467</v>
      </c>
      <c r="AX11" s="25" t="s">
        <v>533</v>
      </c>
      <c r="AY11" s="25" t="s">
        <v>532</v>
      </c>
      <c r="AZ11" s="25" t="s">
        <v>539</v>
      </c>
      <c r="BA11" s="25" t="s">
        <v>558</v>
      </c>
      <c r="BB11" s="25" t="s">
        <v>509</v>
      </c>
      <c r="BC11" s="25" t="s">
        <v>557</v>
      </c>
      <c r="BD11" s="31" t="s">
        <v>556</v>
      </c>
      <c r="BE11" s="107" t="s">
        <v>1075</v>
      </c>
    </row>
    <row r="12" spans="1:57" s="16" customFormat="1" ht="16.5" customHeight="1">
      <c r="A12" s="103"/>
      <c r="B12" s="40" t="s">
        <v>81</v>
      </c>
      <c r="C12" s="34" t="s">
        <v>80</v>
      </c>
      <c r="D12" s="34" t="s">
        <v>79</v>
      </c>
      <c r="E12" s="34" t="s">
        <v>78</v>
      </c>
      <c r="F12" s="34" t="s">
        <v>77</v>
      </c>
      <c r="G12" s="34" t="s">
        <v>124</v>
      </c>
      <c r="H12" s="34" t="s">
        <v>81</v>
      </c>
      <c r="I12" s="34" t="s">
        <v>123</v>
      </c>
      <c r="J12" s="34" t="s">
        <v>122</v>
      </c>
      <c r="K12" s="34" t="s">
        <v>121</v>
      </c>
      <c r="L12" s="34" t="s">
        <v>156</v>
      </c>
      <c r="M12" s="34" t="s">
        <v>87</v>
      </c>
      <c r="N12" s="34" t="s">
        <v>96</v>
      </c>
      <c r="O12" s="34" t="s">
        <v>131</v>
      </c>
      <c r="P12" s="34" t="s">
        <v>80</v>
      </c>
      <c r="Q12" s="34" t="s">
        <v>267</v>
      </c>
      <c r="R12" s="34" t="s">
        <v>238</v>
      </c>
      <c r="S12" s="34" t="s">
        <v>266</v>
      </c>
      <c r="T12" s="34" t="s">
        <v>136</v>
      </c>
      <c r="U12" s="34" t="s">
        <v>265</v>
      </c>
      <c r="V12" s="34" t="s">
        <v>162</v>
      </c>
      <c r="W12" s="34" t="s">
        <v>130</v>
      </c>
      <c r="X12" s="34" t="s">
        <v>79</v>
      </c>
      <c r="Y12" s="34" t="s">
        <v>78</v>
      </c>
      <c r="Z12" s="34" t="s">
        <v>77</v>
      </c>
      <c r="AA12" s="34" t="s">
        <v>97</v>
      </c>
      <c r="AB12" s="34" t="s">
        <v>185</v>
      </c>
      <c r="AC12" s="34" t="s">
        <v>89</v>
      </c>
      <c r="AD12" s="34" t="s">
        <v>324</v>
      </c>
      <c r="AE12" s="34" t="s">
        <v>323</v>
      </c>
      <c r="AF12" s="34" t="s">
        <v>377</v>
      </c>
      <c r="AG12" s="34" t="s">
        <v>87</v>
      </c>
      <c r="AH12" s="34" t="s">
        <v>189</v>
      </c>
      <c r="AI12" s="34" t="s">
        <v>403</v>
      </c>
      <c r="AJ12" s="34" t="s">
        <v>122</v>
      </c>
      <c r="AK12" s="34" t="s">
        <v>415</v>
      </c>
      <c r="AL12" s="34" t="s">
        <v>98</v>
      </c>
      <c r="AM12" s="34" t="s">
        <v>266</v>
      </c>
      <c r="AN12" s="34" t="s">
        <v>164</v>
      </c>
      <c r="AO12" s="34" t="s">
        <v>163</v>
      </c>
      <c r="AP12" s="34" t="s">
        <v>162</v>
      </c>
      <c r="AQ12" s="34" t="s">
        <v>458</v>
      </c>
      <c r="AR12" s="34" t="s">
        <v>206</v>
      </c>
      <c r="AS12" s="34" t="s">
        <v>71</v>
      </c>
      <c r="AT12" s="34" t="s">
        <v>317</v>
      </c>
      <c r="AU12" s="34" t="s">
        <v>96</v>
      </c>
      <c r="AV12" s="34" t="s">
        <v>179</v>
      </c>
      <c r="AW12" s="34" t="s">
        <v>89</v>
      </c>
      <c r="AX12" s="34" t="s">
        <v>237</v>
      </c>
      <c r="AY12" s="34" t="s">
        <v>238</v>
      </c>
      <c r="AZ12" s="34" t="s">
        <v>215</v>
      </c>
      <c r="BA12" s="34" t="s">
        <v>86</v>
      </c>
      <c r="BB12" s="34" t="s">
        <v>220</v>
      </c>
      <c r="BC12" s="34" t="s">
        <v>236</v>
      </c>
      <c r="BD12" s="38" t="s">
        <v>79</v>
      </c>
      <c r="BE12" s="105"/>
    </row>
    <row r="13" spans="1:57" s="16" customFormat="1" ht="16.5" customHeight="1">
      <c r="A13" s="106" t="s">
        <v>1076</v>
      </c>
      <c r="B13" s="39" t="s">
        <v>85</v>
      </c>
      <c r="C13" s="25" t="s">
        <v>74</v>
      </c>
      <c r="D13" s="25" t="s">
        <v>84</v>
      </c>
      <c r="E13" s="25" t="s">
        <v>83</v>
      </c>
      <c r="F13" s="25" t="s">
        <v>82</v>
      </c>
      <c r="G13" s="25" t="s">
        <v>112</v>
      </c>
      <c r="H13" s="25" t="s">
        <v>128</v>
      </c>
      <c r="I13" s="25" t="s">
        <v>127</v>
      </c>
      <c r="J13" s="25" t="s">
        <v>126</v>
      </c>
      <c r="K13" s="25" t="s">
        <v>125</v>
      </c>
      <c r="L13" s="25" t="s">
        <v>161</v>
      </c>
      <c r="M13" s="25" t="s">
        <v>160</v>
      </c>
      <c r="N13" s="25" t="s">
        <v>159</v>
      </c>
      <c r="O13" s="25" t="s">
        <v>158</v>
      </c>
      <c r="P13" s="25" t="s">
        <v>157</v>
      </c>
      <c r="Q13" s="25" t="s">
        <v>271</v>
      </c>
      <c r="R13" s="25" t="s">
        <v>242</v>
      </c>
      <c r="S13" s="25" t="s">
        <v>270</v>
      </c>
      <c r="T13" s="25" t="s">
        <v>269</v>
      </c>
      <c r="U13" s="25" t="s">
        <v>268</v>
      </c>
      <c r="V13" s="25" t="s">
        <v>299</v>
      </c>
      <c r="W13" s="25" t="s">
        <v>298</v>
      </c>
      <c r="X13" s="25" t="s">
        <v>297</v>
      </c>
      <c r="Y13" s="25" t="s">
        <v>296</v>
      </c>
      <c r="Z13" s="25" t="s">
        <v>295</v>
      </c>
      <c r="AA13" s="25" t="s">
        <v>329</v>
      </c>
      <c r="AB13" s="25" t="s">
        <v>328</v>
      </c>
      <c r="AC13" s="25" t="s">
        <v>327</v>
      </c>
      <c r="AD13" s="25" t="s">
        <v>326</v>
      </c>
      <c r="AE13" s="25" t="s">
        <v>325</v>
      </c>
      <c r="AF13" s="25" t="s">
        <v>330</v>
      </c>
      <c r="AG13" s="25" t="s">
        <v>407</v>
      </c>
      <c r="AH13" s="25" t="s">
        <v>406</v>
      </c>
      <c r="AI13" s="25" t="s">
        <v>405</v>
      </c>
      <c r="AJ13" s="25" t="s">
        <v>404</v>
      </c>
      <c r="AK13" s="25" t="s">
        <v>436</v>
      </c>
      <c r="AL13" s="25" t="s">
        <v>435</v>
      </c>
      <c r="AM13" s="25" t="s">
        <v>434</v>
      </c>
      <c r="AN13" s="25" t="s">
        <v>416</v>
      </c>
      <c r="AO13" s="25" t="s">
        <v>433</v>
      </c>
      <c r="AP13" s="25" t="s">
        <v>437</v>
      </c>
      <c r="AQ13" s="25" t="s">
        <v>442</v>
      </c>
      <c r="AR13" s="25" t="s">
        <v>460</v>
      </c>
      <c r="AS13" s="25" t="s">
        <v>453</v>
      </c>
      <c r="AT13" s="25" t="s">
        <v>459</v>
      </c>
      <c r="AU13" s="25" t="s">
        <v>493</v>
      </c>
      <c r="AV13" s="25" t="s">
        <v>537</v>
      </c>
      <c r="AW13" s="25" t="s">
        <v>536</v>
      </c>
      <c r="AX13" s="25" t="s">
        <v>535</v>
      </c>
      <c r="AY13" s="25" t="s">
        <v>534</v>
      </c>
      <c r="AZ13" s="25" t="s">
        <v>563</v>
      </c>
      <c r="BA13" s="25" t="s">
        <v>562</v>
      </c>
      <c r="BB13" s="25" t="s">
        <v>561</v>
      </c>
      <c r="BC13" s="25" t="s">
        <v>560</v>
      </c>
      <c r="BD13" s="31" t="s">
        <v>559</v>
      </c>
      <c r="BE13" s="107" t="s">
        <v>1076</v>
      </c>
    </row>
    <row r="14" spans="1:57" s="16" customFormat="1" ht="16.5" customHeight="1">
      <c r="A14" s="103"/>
      <c r="B14" s="40" t="s">
        <v>89</v>
      </c>
      <c r="C14" s="34" t="s">
        <v>79</v>
      </c>
      <c r="D14" s="34" t="s">
        <v>88</v>
      </c>
      <c r="E14" s="34" t="s">
        <v>87</v>
      </c>
      <c r="F14" s="34" t="s">
        <v>86</v>
      </c>
      <c r="G14" s="34" t="s">
        <v>131</v>
      </c>
      <c r="H14" s="34" t="s">
        <v>89</v>
      </c>
      <c r="I14" s="34" t="s">
        <v>130</v>
      </c>
      <c r="J14" s="34" t="s">
        <v>129</v>
      </c>
      <c r="K14" s="34" t="s">
        <v>77</v>
      </c>
      <c r="L14" s="34" t="s">
        <v>164</v>
      </c>
      <c r="M14" s="34" t="s">
        <v>163</v>
      </c>
      <c r="N14" s="34" t="s">
        <v>162</v>
      </c>
      <c r="O14" s="34" t="s">
        <v>122</v>
      </c>
      <c r="P14" s="34" t="s">
        <v>79</v>
      </c>
      <c r="Q14" s="34" t="s">
        <v>272</v>
      </c>
      <c r="R14" s="34" t="s">
        <v>178</v>
      </c>
      <c r="S14" s="34" t="s">
        <v>96</v>
      </c>
      <c r="T14" s="34" t="s">
        <v>95</v>
      </c>
      <c r="U14" s="34" t="s">
        <v>248</v>
      </c>
      <c r="V14" s="34" t="s">
        <v>237</v>
      </c>
      <c r="W14" s="34" t="s">
        <v>214</v>
      </c>
      <c r="X14" s="34" t="s">
        <v>88</v>
      </c>
      <c r="Y14" s="34" t="s">
        <v>87</v>
      </c>
      <c r="Z14" s="34" t="s">
        <v>86</v>
      </c>
      <c r="AA14" s="34" t="s">
        <v>179</v>
      </c>
      <c r="AB14" s="34" t="s">
        <v>80</v>
      </c>
      <c r="AC14" s="34" t="s">
        <v>190</v>
      </c>
      <c r="AD14" s="34" t="s">
        <v>238</v>
      </c>
      <c r="AE14" s="34" t="s">
        <v>266</v>
      </c>
      <c r="AF14" s="34" t="s">
        <v>124</v>
      </c>
      <c r="AG14" s="34" t="s">
        <v>163</v>
      </c>
      <c r="AH14" s="34" t="s">
        <v>409</v>
      </c>
      <c r="AI14" s="34" t="s">
        <v>408</v>
      </c>
      <c r="AJ14" s="34" t="s">
        <v>129</v>
      </c>
      <c r="AK14" s="34" t="s">
        <v>114</v>
      </c>
      <c r="AL14" s="34" t="s">
        <v>97</v>
      </c>
      <c r="AM14" s="34" t="s">
        <v>96</v>
      </c>
      <c r="AN14" s="34" t="s">
        <v>220</v>
      </c>
      <c r="AO14" s="34" t="s">
        <v>212</v>
      </c>
      <c r="AP14" s="34" t="s">
        <v>237</v>
      </c>
      <c r="AQ14" s="34" t="s">
        <v>415</v>
      </c>
      <c r="AR14" s="34" t="s">
        <v>377</v>
      </c>
      <c r="AS14" s="34" t="s">
        <v>317</v>
      </c>
      <c r="AT14" s="34" t="s">
        <v>185</v>
      </c>
      <c r="AU14" s="34" t="s">
        <v>162</v>
      </c>
      <c r="AV14" s="34" t="s">
        <v>236</v>
      </c>
      <c r="AW14" s="34" t="s">
        <v>190</v>
      </c>
      <c r="AX14" s="34" t="s">
        <v>71</v>
      </c>
      <c r="AY14" s="34" t="s">
        <v>178</v>
      </c>
      <c r="AZ14" s="34" t="s">
        <v>189</v>
      </c>
      <c r="BA14" s="34" t="s">
        <v>403</v>
      </c>
      <c r="BB14" s="34" t="s">
        <v>68</v>
      </c>
      <c r="BC14" s="34" t="s">
        <v>121</v>
      </c>
      <c r="BD14" s="38" t="s">
        <v>88</v>
      </c>
      <c r="BE14" s="105"/>
    </row>
    <row r="15" spans="1:57" s="16" customFormat="1" ht="16.5" customHeight="1">
      <c r="A15" s="106" t="s">
        <v>55</v>
      </c>
      <c r="B15" s="39" t="s">
        <v>94</v>
      </c>
      <c r="C15" s="25" t="s">
        <v>93</v>
      </c>
      <c r="D15" s="25" t="s">
        <v>92</v>
      </c>
      <c r="E15" s="25" t="s">
        <v>91</v>
      </c>
      <c r="F15" s="25" t="s">
        <v>90</v>
      </c>
      <c r="G15" s="25" t="s">
        <v>135</v>
      </c>
      <c r="H15" s="25" t="s">
        <v>134</v>
      </c>
      <c r="I15" s="25" t="s">
        <v>116</v>
      </c>
      <c r="J15" s="25" t="s">
        <v>133</v>
      </c>
      <c r="K15" s="25" t="s">
        <v>132</v>
      </c>
      <c r="L15" s="25" t="s">
        <v>160</v>
      </c>
      <c r="M15" s="25" t="s">
        <v>159</v>
      </c>
      <c r="N15" s="25" t="s">
        <v>158</v>
      </c>
      <c r="O15" s="25" t="s">
        <v>157</v>
      </c>
      <c r="P15" s="25" t="s">
        <v>165</v>
      </c>
      <c r="Q15" s="25" t="s">
        <v>242</v>
      </c>
      <c r="R15" s="25" t="s">
        <v>276</v>
      </c>
      <c r="S15" s="25" t="s">
        <v>275</v>
      </c>
      <c r="T15" s="25" t="s">
        <v>274</v>
      </c>
      <c r="U15" s="25" t="s">
        <v>273</v>
      </c>
      <c r="V15" s="25" t="s">
        <v>303</v>
      </c>
      <c r="W15" s="25" t="s">
        <v>291</v>
      </c>
      <c r="X15" s="25" t="s">
        <v>302</v>
      </c>
      <c r="Y15" s="25" t="s">
        <v>301</v>
      </c>
      <c r="Z15" s="25" t="s">
        <v>300</v>
      </c>
      <c r="AA15" s="25" t="s">
        <v>334</v>
      </c>
      <c r="AB15" s="25" t="s">
        <v>333</v>
      </c>
      <c r="AC15" s="25" t="s">
        <v>332</v>
      </c>
      <c r="AD15" s="25" t="s">
        <v>331</v>
      </c>
      <c r="AE15" s="25" t="s">
        <v>330</v>
      </c>
      <c r="AF15" s="25" t="s">
        <v>414</v>
      </c>
      <c r="AG15" s="25" t="s">
        <v>413</v>
      </c>
      <c r="AH15" s="25" t="s">
        <v>412</v>
      </c>
      <c r="AI15" s="25" t="s">
        <v>411</v>
      </c>
      <c r="AJ15" s="25" t="s">
        <v>410</v>
      </c>
      <c r="AK15" s="25" t="s">
        <v>431</v>
      </c>
      <c r="AL15" s="25" t="s">
        <v>439</v>
      </c>
      <c r="AM15" s="25" t="s">
        <v>438</v>
      </c>
      <c r="AN15" s="25" t="s">
        <v>433</v>
      </c>
      <c r="AO15" s="25" t="s">
        <v>437</v>
      </c>
      <c r="AP15" s="25" t="s">
        <v>464</v>
      </c>
      <c r="AQ15" s="25" t="s">
        <v>463</v>
      </c>
      <c r="AR15" s="25" t="s">
        <v>453</v>
      </c>
      <c r="AS15" s="25" t="s">
        <v>462</v>
      </c>
      <c r="AT15" s="25" t="s">
        <v>461</v>
      </c>
      <c r="AU15" s="25" t="s">
        <v>489</v>
      </c>
      <c r="AV15" s="25" t="s">
        <v>540</v>
      </c>
      <c r="AW15" s="25" t="s">
        <v>465</v>
      </c>
      <c r="AX15" s="25" t="s">
        <v>539</v>
      </c>
      <c r="AY15" s="25" t="s">
        <v>538</v>
      </c>
      <c r="AZ15" s="25" t="s">
        <v>568</v>
      </c>
      <c r="BA15" s="25" t="s">
        <v>567</v>
      </c>
      <c r="BB15" s="25" t="s">
        <v>566</v>
      </c>
      <c r="BC15" s="25" t="s">
        <v>565</v>
      </c>
      <c r="BD15" s="31" t="s">
        <v>564</v>
      </c>
      <c r="BE15" s="107" t="s">
        <v>55</v>
      </c>
    </row>
    <row r="16" spans="1:57" s="16" customFormat="1" ht="16.5" customHeight="1">
      <c r="A16" s="103"/>
      <c r="B16" s="40" t="s">
        <v>99</v>
      </c>
      <c r="C16" s="34" t="s">
        <v>98</v>
      </c>
      <c r="D16" s="34" t="s">
        <v>97</v>
      </c>
      <c r="E16" s="34" t="s">
        <v>96</v>
      </c>
      <c r="F16" s="34" t="s">
        <v>95</v>
      </c>
      <c r="G16" s="34" t="s">
        <v>80</v>
      </c>
      <c r="H16" s="34" t="s">
        <v>99</v>
      </c>
      <c r="I16" s="34" t="s">
        <v>121</v>
      </c>
      <c r="J16" s="34" t="s">
        <v>88</v>
      </c>
      <c r="K16" s="34" t="s">
        <v>136</v>
      </c>
      <c r="L16" s="34" t="s">
        <v>163</v>
      </c>
      <c r="M16" s="34" t="s">
        <v>162</v>
      </c>
      <c r="N16" s="34" t="s">
        <v>122</v>
      </c>
      <c r="O16" s="34" t="s">
        <v>79</v>
      </c>
      <c r="P16" s="34" t="s">
        <v>98</v>
      </c>
      <c r="Q16" s="34" t="s">
        <v>178</v>
      </c>
      <c r="R16" s="34" t="s">
        <v>216</v>
      </c>
      <c r="S16" s="34" t="s">
        <v>131</v>
      </c>
      <c r="T16" s="34" t="s">
        <v>89</v>
      </c>
      <c r="U16" s="34" t="s">
        <v>277</v>
      </c>
      <c r="V16" s="34" t="s">
        <v>129</v>
      </c>
      <c r="W16" s="34" t="s">
        <v>77</v>
      </c>
      <c r="X16" s="34" t="s">
        <v>97</v>
      </c>
      <c r="Y16" s="34" t="s">
        <v>96</v>
      </c>
      <c r="Z16" s="34" t="s">
        <v>95</v>
      </c>
      <c r="AA16" s="34" t="s">
        <v>248</v>
      </c>
      <c r="AB16" s="34" t="s">
        <v>213</v>
      </c>
      <c r="AC16" s="34" t="s">
        <v>78</v>
      </c>
      <c r="AD16" s="34" t="s">
        <v>114</v>
      </c>
      <c r="AE16" s="34" t="s">
        <v>124</v>
      </c>
      <c r="AF16" s="34" t="s">
        <v>185</v>
      </c>
      <c r="AG16" s="34" t="s">
        <v>162</v>
      </c>
      <c r="AH16" s="34" t="s">
        <v>130</v>
      </c>
      <c r="AI16" s="34" t="s">
        <v>415</v>
      </c>
      <c r="AJ16" s="34" t="s">
        <v>88</v>
      </c>
      <c r="AK16" s="34" t="s">
        <v>164</v>
      </c>
      <c r="AL16" s="34" t="s">
        <v>265</v>
      </c>
      <c r="AM16" s="34" t="s">
        <v>131</v>
      </c>
      <c r="AN16" s="34" t="s">
        <v>212</v>
      </c>
      <c r="AO16" s="34" t="s">
        <v>237</v>
      </c>
      <c r="AP16" s="34" t="s">
        <v>129</v>
      </c>
      <c r="AQ16" s="34" t="s">
        <v>156</v>
      </c>
      <c r="AR16" s="34" t="s">
        <v>317</v>
      </c>
      <c r="AS16" s="34" t="s">
        <v>189</v>
      </c>
      <c r="AT16" s="34" t="s">
        <v>409</v>
      </c>
      <c r="AU16" s="34" t="s">
        <v>122</v>
      </c>
      <c r="AV16" s="34" t="s">
        <v>267</v>
      </c>
      <c r="AW16" s="34" t="s">
        <v>78</v>
      </c>
      <c r="AX16" s="34" t="s">
        <v>215</v>
      </c>
      <c r="AY16" s="34" t="s">
        <v>216</v>
      </c>
      <c r="AZ16" s="34" t="s">
        <v>123</v>
      </c>
      <c r="BA16" s="34" t="s">
        <v>458</v>
      </c>
      <c r="BB16" s="34" t="s">
        <v>206</v>
      </c>
      <c r="BC16" s="34" t="s">
        <v>272</v>
      </c>
      <c r="BD16" s="38" t="s">
        <v>97</v>
      </c>
      <c r="BE16" s="105"/>
    </row>
    <row r="17" spans="1:57" s="16" customFormat="1" ht="16.5" customHeight="1">
      <c r="A17" s="106" t="s">
        <v>1077</v>
      </c>
      <c r="B17" s="39" t="s">
        <v>104</v>
      </c>
      <c r="C17" s="25" t="s">
        <v>103</v>
      </c>
      <c r="D17" s="25" t="s">
        <v>102</v>
      </c>
      <c r="E17" s="25" t="s">
        <v>101</v>
      </c>
      <c r="F17" s="25" t="s">
        <v>100</v>
      </c>
      <c r="G17" s="25" t="s">
        <v>141</v>
      </c>
      <c r="H17" s="25" t="s">
        <v>140</v>
      </c>
      <c r="I17" s="25" t="s">
        <v>139</v>
      </c>
      <c r="J17" s="25" t="s">
        <v>138</v>
      </c>
      <c r="K17" s="25" t="s">
        <v>137</v>
      </c>
      <c r="L17" s="25" t="s">
        <v>170</v>
      </c>
      <c r="M17" s="25" t="s">
        <v>169</v>
      </c>
      <c r="N17" s="25" t="s">
        <v>168</v>
      </c>
      <c r="O17" s="25" t="s">
        <v>167</v>
      </c>
      <c r="P17" s="25" t="s">
        <v>166</v>
      </c>
      <c r="Q17" s="25" t="s">
        <v>282</v>
      </c>
      <c r="R17" s="25" t="s">
        <v>281</v>
      </c>
      <c r="S17" s="25" t="s">
        <v>280</v>
      </c>
      <c r="T17" s="25" t="s">
        <v>279</v>
      </c>
      <c r="U17" s="25" t="s">
        <v>278</v>
      </c>
      <c r="V17" s="25" t="s">
        <v>308</v>
      </c>
      <c r="W17" s="25" t="s">
        <v>307</v>
      </c>
      <c r="X17" s="25" t="s">
        <v>306</v>
      </c>
      <c r="Y17" s="25" t="s">
        <v>305</v>
      </c>
      <c r="Z17" s="25" t="s">
        <v>304</v>
      </c>
      <c r="AA17" s="25" t="s">
        <v>339</v>
      </c>
      <c r="AB17" s="25" t="s">
        <v>338</v>
      </c>
      <c r="AC17" s="25" t="s">
        <v>337</v>
      </c>
      <c r="AD17" s="25" t="s">
        <v>336</v>
      </c>
      <c r="AE17" s="25" t="s">
        <v>335</v>
      </c>
      <c r="AF17" s="25" t="s">
        <v>420</v>
      </c>
      <c r="AG17" s="25" t="s">
        <v>419</v>
      </c>
      <c r="AH17" s="25" t="s">
        <v>418</v>
      </c>
      <c r="AI17" s="25" t="s">
        <v>417</v>
      </c>
      <c r="AJ17" s="25" t="s">
        <v>416</v>
      </c>
      <c r="AK17" s="25" t="s">
        <v>443</v>
      </c>
      <c r="AL17" s="25" t="s">
        <v>437</v>
      </c>
      <c r="AM17" s="25" t="s">
        <v>442</v>
      </c>
      <c r="AN17" s="25" t="s">
        <v>441</v>
      </c>
      <c r="AO17" s="25" t="s">
        <v>440</v>
      </c>
      <c r="AP17" s="25" t="s">
        <v>469</v>
      </c>
      <c r="AQ17" s="25" t="s">
        <v>468</v>
      </c>
      <c r="AR17" s="25" t="s">
        <v>467</v>
      </c>
      <c r="AS17" s="25" t="s">
        <v>466</v>
      </c>
      <c r="AT17" s="25" t="s">
        <v>465</v>
      </c>
      <c r="AU17" s="25" t="s">
        <v>545</v>
      </c>
      <c r="AV17" s="25" t="s">
        <v>544</v>
      </c>
      <c r="AW17" s="25" t="s">
        <v>543</v>
      </c>
      <c r="AX17" s="25" t="s">
        <v>542</v>
      </c>
      <c r="AY17" s="25" t="s">
        <v>541</v>
      </c>
      <c r="AZ17" s="25" t="s">
        <v>572</v>
      </c>
      <c r="BA17" s="25" t="s">
        <v>559</v>
      </c>
      <c r="BB17" s="25" t="s">
        <v>571</v>
      </c>
      <c r="BC17" s="25" t="s">
        <v>570</v>
      </c>
      <c r="BD17" s="31" t="s">
        <v>569</v>
      </c>
      <c r="BE17" s="107" t="s">
        <v>1077</v>
      </c>
    </row>
    <row r="18" spans="1:57" s="16" customFormat="1" ht="16.5" customHeight="1" thickBot="1">
      <c r="A18" s="108"/>
      <c r="B18" s="41" t="s">
        <v>105</v>
      </c>
      <c r="C18" s="42" t="s">
        <v>105</v>
      </c>
      <c r="D18" s="42" t="s">
        <v>105</v>
      </c>
      <c r="E18" s="42" t="s">
        <v>105</v>
      </c>
      <c r="F18" s="42" t="s">
        <v>105</v>
      </c>
      <c r="G18" s="42" t="s">
        <v>105</v>
      </c>
      <c r="H18" s="42" t="s">
        <v>105</v>
      </c>
      <c r="I18" s="42" t="s">
        <v>105</v>
      </c>
      <c r="J18" s="42" t="s">
        <v>105</v>
      </c>
      <c r="K18" s="42" t="s">
        <v>105</v>
      </c>
      <c r="L18" s="42" t="s">
        <v>105</v>
      </c>
      <c r="M18" s="42" t="s">
        <v>105</v>
      </c>
      <c r="N18" s="42" t="s">
        <v>105</v>
      </c>
      <c r="O18" s="42" t="s">
        <v>105</v>
      </c>
      <c r="P18" s="42" t="s">
        <v>105</v>
      </c>
      <c r="Q18" s="42" t="s">
        <v>105</v>
      </c>
      <c r="R18" s="42" t="s">
        <v>105</v>
      </c>
      <c r="S18" s="42" t="s">
        <v>105</v>
      </c>
      <c r="T18" s="42" t="s">
        <v>105</v>
      </c>
      <c r="U18" s="42" t="s">
        <v>105</v>
      </c>
      <c r="V18" s="42" t="s">
        <v>105</v>
      </c>
      <c r="W18" s="42" t="s">
        <v>105</v>
      </c>
      <c r="X18" s="42" t="s">
        <v>105</v>
      </c>
      <c r="Y18" s="42" t="s">
        <v>105</v>
      </c>
      <c r="Z18" s="42" t="s">
        <v>105</v>
      </c>
      <c r="AA18" s="42" t="s">
        <v>105</v>
      </c>
      <c r="AB18" s="42" t="s">
        <v>105</v>
      </c>
      <c r="AC18" s="42" t="s">
        <v>105</v>
      </c>
      <c r="AD18" s="42" t="s">
        <v>105</v>
      </c>
      <c r="AE18" s="42" t="s">
        <v>105</v>
      </c>
      <c r="AF18" s="42" t="s">
        <v>105</v>
      </c>
      <c r="AG18" s="42" t="s">
        <v>105</v>
      </c>
      <c r="AH18" s="42" t="s">
        <v>105</v>
      </c>
      <c r="AI18" s="42" t="s">
        <v>105</v>
      </c>
      <c r="AJ18" s="42" t="s">
        <v>105</v>
      </c>
      <c r="AK18" s="42" t="s">
        <v>105</v>
      </c>
      <c r="AL18" s="42" t="s">
        <v>105</v>
      </c>
      <c r="AM18" s="42" t="s">
        <v>105</v>
      </c>
      <c r="AN18" s="42" t="s">
        <v>105</v>
      </c>
      <c r="AO18" s="42" t="s">
        <v>105</v>
      </c>
      <c r="AP18" s="42" t="s">
        <v>105</v>
      </c>
      <c r="AQ18" s="42" t="s">
        <v>105</v>
      </c>
      <c r="AR18" s="42" t="s">
        <v>105</v>
      </c>
      <c r="AS18" s="42" t="s">
        <v>105</v>
      </c>
      <c r="AT18" s="42" t="s">
        <v>105</v>
      </c>
      <c r="AU18" s="42" t="s">
        <v>105</v>
      </c>
      <c r="AV18" s="42" t="s">
        <v>105</v>
      </c>
      <c r="AW18" s="42" t="s">
        <v>105</v>
      </c>
      <c r="AX18" s="42" t="s">
        <v>105</v>
      </c>
      <c r="AY18" s="42" t="s">
        <v>105</v>
      </c>
      <c r="AZ18" s="42" t="s">
        <v>105</v>
      </c>
      <c r="BA18" s="42" t="s">
        <v>105</v>
      </c>
      <c r="BB18" s="42" t="s">
        <v>105</v>
      </c>
      <c r="BC18" s="42" t="s">
        <v>105</v>
      </c>
      <c r="BD18" s="43" t="s">
        <v>105</v>
      </c>
      <c r="BE18" s="109"/>
    </row>
    <row r="19" spans="1:111" ht="16.5" customHeight="1">
      <c r="A19" s="2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0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</row>
    <row r="20" spans="1:57" s="10" customFormat="1" ht="16.5" customHeight="1" thickBo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</row>
    <row r="21" spans="1:111" s="82" customFormat="1" ht="16.5" customHeight="1">
      <c r="A21" s="18" t="s">
        <v>1070</v>
      </c>
      <c r="B21" s="75" t="s">
        <v>54</v>
      </c>
      <c r="C21" s="44" t="s">
        <v>54</v>
      </c>
      <c r="D21" s="44" t="s">
        <v>56</v>
      </c>
      <c r="E21" s="44" t="s">
        <v>54</v>
      </c>
      <c r="F21" s="44" t="s">
        <v>54</v>
      </c>
      <c r="G21" s="44" t="s">
        <v>54</v>
      </c>
      <c r="H21" s="44" t="s">
        <v>56</v>
      </c>
      <c r="I21" s="44" t="s">
        <v>54</v>
      </c>
      <c r="J21" s="44" t="s">
        <v>56</v>
      </c>
      <c r="K21" s="44" t="s">
        <v>54</v>
      </c>
      <c r="L21" s="44" t="s">
        <v>54</v>
      </c>
      <c r="M21" s="44" t="s">
        <v>54</v>
      </c>
      <c r="N21" s="44" t="s">
        <v>54</v>
      </c>
      <c r="O21" s="44" t="s">
        <v>54</v>
      </c>
      <c r="P21" s="44" t="s">
        <v>56</v>
      </c>
      <c r="Q21" s="44" t="s">
        <v>54</v>
      </c>
      <c r="R21" s="44" t="s">
        <v>54</v>
      </c>
      <c r="S21" s="44" t="s">
        <v>54</v>
      </c>
      <c r="T21" s="44" t="s">
        <v>54</v>
      </c>
      <c r="U21" s="44" t="s">
        <v>56</v>
      </c>
      <c r="V21" s="44" t="s">
        <v>54</v>
      </c>
      <c r="W21" s="44" t="s">
        <v>54</v>
      </c>
      <c r="X21" s="44" t="s">
        <v>56</v>
      </c>
      <c r="Y21" s="44" t="s">
        <v>54</v>
      </c>
      <c r="Z21" s="44" t="s">
        <v>54</v>
      </c>
      <c r="AA21" s="44" t="s">
        <v>54</v>
      </c>
      <c r="AB21" s="44" t="s">
        <v>56</v>
      </c>
      <c r="AC21" s="44" t="s">
        <v>54</v>
      </c>
      <c r="AD21" s="44" t="s">
        <v>54</v>
      </c>
      <c r="AE21" s="44" t="s">
        <v>54</v>
      </c>
      <c r="AF21" s="44" t="s">
        <v>54</v>
      </c>
      <c r="AG21" s="44" t="s">
        <v>56</v>
      </c>
      <c r="AH21" s="44" t="s">
        <v>54</v>
      </c>
      <c r="AI21" s="44" t="s">
        <v>54</v>
      </c>
      <c r="AJ21" s="44" t="s">
        <v>56</v>
      </c>
      <c r="AK21" s="44" t="s">
        <v>54</v>
      </c>
      <c r="AL21" s="44" t="s">
        <v>54</v>
      </c>
      <c r="AM21" s="44" t="s">
        <v>54</v>
      </c>
      <c r="AN21" s="44" t="s">
        <v>56</v>
      </c>
      <c r="AO21" s="44" t="s">
        <v>54</v>
      </c>
      <c r="AP21" s="44" t="s">
        <v>56</v>
      </c>
      <c r="AQ21" s="44" t="s">
        <v>54</v>
      </c>
      <c r="AR21" s="44" t="s">
        <v>54</v>
      </c>
      <c r="AS21" s="44" t="s">
        <v>56</v>
      </c>
      <c r="AT21" s="44" t="s">
        <v>54</v>
      </c>
      <c r="AU21" s="44" t="s">
        <v>54</v>
      </c>
      <c r="AV21" s="44" t="s">
        <v>54</v>
      </c>
      <c r="AW21" s="44" t="s">
        <v>54</v>
      </c>
      <c r="AX21" s="44" t="s">
        <v>54</v>
      </c>
      <c r="AY21" s="44" t="s">
        <v>56</v>
      </c>
      <c r="AZ21" s="44" t="s">
        <v>54</v>
      </c>
      <c r="BA21" s="44" t="s">
        <v>54</v>
      </c>
      <c r="BB21" s="44" t="s">
        <v>54</v>
      </c>
      <c r="BC21" s="44" t="s">
        <v>54</v>
      </c>
      <c r="BD21" s="76" t="s">
        <v>54</v>
      </c>
      <c r="BE21" s="18" t="s">
        <v>1070</v>
      </c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</row>
    <row r="22" spans="1:111" s="82" customFormat="1" ht="16.5" customHeight="1">
      <c r="A22" s="69" t="s">
        <v>1071</v>
      </c>
      <c r="B22" s="78" t="s">
        <v>57</v>
      </c>
      <c r="C22" s="79" t="s">
        <v>57</v>
      </c>
      <c r="D22" s="79" t="s">
        <v>57</v>
      </c>
      <c r="E22" s="79" t="s">
        <v>57</v>
      </c>
      <c r="F22" s="79" t="s">
        <v>57</v>
      </c>
      <c r="G22" s="79" t="s">
        <v>57</v>
      </c>
      <c r="H22" s="79" t="s">
        <v>57</v>
      </c>
      <c r="I22" s="79" t="s">
        <v>57</v>
      </c>
      <c r="J22" s="79" t="s">
        <v>57</v>
      </c>
      <c r="K22" s="79" t="s">
        <v>57</v>
      </c>
      <c r="L22" s="79" t="s">
        <v>57</v>
      </c>
      <c r="M22" s="79" t="s">
        <v>57</v>
      </c>
      <c r="N22" s="79" t="s">
        <v>57</v>
      </c>
      <c r="O22" s="79" t="s">
        <v>57</v>
      </c>
      <c r="P22" s="79" t="s">
        <v>57</v>
      </c>
      <c r="Q22" s="79" t="s">
        <v>57</v>
      </c>
      <c r="R22" s="79" t="s">
        <v>57</v>
      </c>
      <c r="S22" s="79" t="s">
        <v>57</v>
      </c>
      <c r="T22" s="79" t="s">
        <v>57</v>
      </c>
      <c r="U22" s="79" t="s">
        <v>57</v>
      </c>
      <c r="V22" s="79" t="s">
        <v>57</v>
      </c>
      <c r="W22" s="79" t="s">
        <v>57</v>
      </c>
      <c r="X22" s="79" t="s">
        <v>57</v>
      </c>
      <c r="Y22" s="79" t="s">
        <v>57</v>
      </c>
      <c r="Z22" s="79" t="s">
        <v>57</v>
      </c>
      <c r="AA22" s="79" t="s">
        <v>57</v>
      </c>
      <c r="AB22" s="79" t="s">
        <v>57</v>
      </c>
      <c r="AC22" s="79" t="s">
        <v>57</v>
      </c>
      <c r="AD22" s="79" t="s">
        <v>57</v>
      </c>
      <c r="AE22" s="79" t="s">
        <v>57</v>
      </c>
      <c r="AF22" s="79" t="s">
        <v>57</v>
      </c>
      <c r="AG22" s="79" t="s">
        <v>57</v>
      </c>
      <c r="AH22" s="79" t="s">
        <v>57</v>
      </c>
      <c r="AI22" s="79" t="s">
        <v>57</v>
      </c>
      <c r="AJ22" s="79" t="s">
        <v>57</v>
      </c>
      <c r="AK22" s="79" t="s">
        <v>57</v>
      </c>
      <c r="AL22" s="79" t="s">
        <v>57</v>
      </c>
      <c r="AM22" s="79" t="s">
        <v>57</v>
      </c>
      <c r="AN22" s="79" t="s">
        <v>57</v>
      </c>
      <c r="AO22" s="79" t="s">
        <v>57</v>
      </c>
      <c r="AP22" s="79" t="s">
        <v>57</v>
      </c>
      <c r="AQ22" s="79" t="s">
        <v>57</v>
      </c>
      <c r="AR22" s="79" t="s">
        <v>57</v>
      </c>
      <c r="AS22" s="79" t="s">
        <v>57</v>
      </c>
      <c r="AT22" s="79" t="s">
        <v>57</v>
      </c>
      <c r="AU22" s="79" t="s">
        <v>57</v>
      </c>
      <c r="AV22" s="79" t="s">
        <v>57</v>
      </c>
      <c r="AW22" s="79" t="s">
        <v>57</v>
      </c>
      <c r="AX22" s="79" t="s">
        <v>57</v>
      </c>
      <c r="AY22" s="79" t="s">
        <v>57</v>
      </c>
      <c r="AZ22" s="79" t="s">
        <v>57</v>
      </c>
      <c r="BA22" s="79" t="s">
        <v>57</v>
      </c>
      <c r="BB22" s="79" t="s">
        <v>57</v>
      </c>
      <c r="BC22" s="79" t="s">
        <v>57</v>
      </c>
      <c r="BD22" s="80" t="s">
        <v>57</v>
      </c>
      <c r="BE22" s="69" t="s">
        <v>1071</v>
      </c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</row>
    <row r="23" spans="1:111" s="16" customFormat="1" ht="16.5" customHeight="1">
      <c r="A23" s="67" t="s">
        <v>1078</v>
      </c>
      <c r="B23" s="70" t="s">
        <v>577</v>
      </c>
      <c r="C23" s="71" t="s">
        <v>576</v>
      </c>
      <c r="D23" s="71" t="s">
        <v>575</v>
      </c>
      <c r="E23" s="71" t="s">
        <v>574</v>
      </c>
      <c r="F23" s="71" t="s">
        <v>573</v>
      </c>
      <c r="G23" s="71" t="s">
        <v>653</v>
      </c>
      <c r="H23" s="71" t="s">
        <v>652</v>
      </c>
      <c r="I23" s="71" t="s">
        <v>651</v>
      </c>
      <c r="J23" s="71" t="s">
        <v>650</v>
      </c>
      <c r="K23" s="71" t="s">
        <v>649</v>
      </c>
      <c r="L23" s="71" t="s">
        <v>674</v>
      </c>
      <c r="M23" s="71" t="s">
        <v>673</v>
      </c>
      <c r="N23" s="71" t="s">
        <v>672</v>
      </c>
      <c r="O23" s="71" t="s">
        <v>671</v>
      </c>
      <c r="P23" s="71" t="s">
        <v>670</v>
      </c>
      <c r="Q23" s="71" t="s">
        <v>698</v>
      </c>
      <c r="R23" s="71" t="s">
        <v>697</v>
      </c>
      <c r="S23" s="71" t="s">
        <v>696</v>
      </c>
      <c r="T23" s="71" t="s">
        <v>695</v>
      </c>
      <c r="U23" s="71" t="s">
        <v>694</v>
      </c>
      <c r="V23" s="71" t="s">
        <v>781</v>
      </c>
      <c r="W23" s="71" t="s">
        <v>780</v>
      </c>
      <c r="X23" s="71" t="s">
        <v>779</v>
      </c>
      <c r="Y23" s="71" t="s">
        <v>778</v>
      </c>
      <c r="Z23" s="71" t="s">
        <v>777</v>
      </c>
      <c r="AA23" s="71" t="s">
        <v>804</v>
      </c>
      <c r="AB23" s="71" t="s">
        <v>803</v>
      </c>
      <c r="AC23" s="71" t="s">
        <v>802</v>
      </c>
      <c r="AD23" s="71" t="s">
        <v>801</v>
      </c>
      <c r="AE23" s="71" t="s">
        <v>800</v>
      </c>
      <c r="AF23" s="71" t="s">
        <v>830</v>
      </c>
      <c r="AG23" s="71" t="s">
        <v>829</v>
      </c>
      <c r="AH23" s="71" t="s">
        <v>828</v>
      </c>
      <c r="AI23" s="71" t="s">
        <v>827</v>
      </c>
      <c r="AJ23" s="71" t="s">
        <v>826</v>
      </c>
      <c r="AK23" s="71" t="s">
        <v>906</v>
      </c>
      <c r="AL23" s="71" t="s">
        <v>905</v>
      </c>
      <c r="AM23" s="71" t="s">
        <v>904</v>
      </c>
      <c r="AN23" s="71" t="s">
        <v>903</v>
      </c>
      <c r="AO23" s="71" t="s">
        <v>902</v>
      </c>
      <c r="AP23" s="71" t="s">
        <v>932</v>
      </c>
      <c r="AQ23" s="71" t="s">
        <v>931</v>
      </c>
      <c r="AR23" s="71" t="s">
        <v>930</v>
      </c>
      <c r="AS23" s="71" t="s">
        <v>929</v>
      </c>
      <c r="AT23" s="71" t="s">
        <v>928</v>
      </c>
      <c r="AU23" s="71" t="s">
        <v>958</v>
      </c>
      <c r="AV23" s="71" t="s">
        <v>957</v>
      </c>
      <c r="AW23" s="71" t="s">
        <v>956</v>
      </c>
      <c r="AX23" s="71" t="s">
        <v>955</v>
      </c>
      <c r="AY23" s="71" t="s">
        <v>954</v>
      </c>
      <c r="AZ23" s="71" t="s">
        <v>1039</v>
      </c>
      <c r="BA23" s="71" t="s">
        <v>1038</v>
      </c>
      <c r="BB23" s="71" t="s">
        <v>1037</v>
      </c>
      <c r="BC23" s="71" t="s">
        <v>1036</v>
      </c>
      <c r="BD23" s="72" t="s">
        <v>1035</v>
      </c>
      <c r="BE23" s="67" t="s">
        <v>1078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</row>
    <row r="24" spans="1:111" s="16" customFormat="1" ht="16.5" customHeight="1">
      <c r="A24" s="19" t="s">
        <v>1079</v>
      </c>
      <c r="B24" s="50" t="s">
        <v>63</v>
      </c>
      <c r="C24" s="51" t="s">
        <v>63</v>
      </c>
      <c r="D24" s="51" t="s">
        <v>63</v>
      </c>
      <c r="E24" s="51" t="s">
        <v>63</v>
      </c>
      <c r="F24" s="51" t="s">
        <v>63</v>
      </c>
      <c r="G24" s="51" t="s">
        <v>63</v>
      </c>
      <c r="H24" s="51" t="s">
        <v>63</v>
      </c>
      <c r="I24" s="51" t="s">
        <v>63</v>
      </c>
      <c r="J24" s="51" t="s">
        <v>63</v>
      </c>
      <c r="K24" s="51" t="s">
        <v>63</v>
      </c>
      <c r="L24" s="51" t="s">
        <v>63</v>
      </c>
      <c r="M24" s="51" t="s">
        <v>63</v>
      </c>
      <c r="N24" s="51" t="s">
        <v>63</v>
      </c>
      <c r="O24" s="51" t="s">
        <v>63</v>
      </c>
      <c r="P24" s="51" t="s">
        <v>63</v>
      </c>
      <c r="Q24" s="51" t="s">
        <v>63</v>
      </c>
      <c r="R24" s="51" t="s">
        <v>63</v>
      </c>
      <c r="S24" s="51" t="s">
        <v>63</v>
      </c>
      <c r="T24" s="51" t="s">
        <v>63</v>
      </c>
      <c r="U24" s="51" t="s">
        <v>63</v>
      </c>
      <c r="V24" s="51" t="s">
        <v>63</v>
      </c>
      <c r="W24" s="51" t="s">
        <v>63</v>
      </c>
      <c r="X24" s="51" t="s">
        <v>63</v>
      </c>
      <c r="Y24" s="51" t="s">
        <v>63</v>
      </c>
      <c r="Z24" s="51" t="s">
        <v>63</v>
      </c>
      <c r="AA24" s="51" t="s">
        <v>63</v>
      </c>
      <c r="AB24" s="51" t="s">
        <v>63</v>
      </c>
      <c r="AC24" s="51" t="s">
        <v>63</v>
      </c>
      <c r="AD24" s="51" t="s">
        <v>63</v>
      </c>
      <c r="AE24" s="51" t="s">
        <v>63</v>
      </c>
      <c r="AF24" s="51" t="s">
        <v>63</v>
      </c>
      <c r="AG24" s="51" t="s">
        <v>63</v>
      </c>
      <c r="AH24" s="51" t="s">
        <v>63</v>
      </c>
      <c r="AI24" s="51" t="s">
        <v>63</v>
      </c>
      <c r="AJ24" s="51" t="s">
        <v>63</v>
      </c>
      <c r="AK24" s="51" t="s">
        <v>63</v>
      </c>
      <c r="AL24" s="51" t="s">
        <v>63</v>
      </c>
      <c r="AM24" s="51" t="s">
        <v>63</v>
      </c>
      <c r="AN24" s="51" t="s">
        <v>63</v>
      </c>
      <c r="AO24" s="51" t="s">
        <v>63</v>
      </c>
      <c r="AP24" s="51" t="s">
        <v>63</v>
      </c>
      <c r="AQ24" s="51" t="s">
        <v>63</v>
      </c>
      <c r="AR24" s="51" t="s">
        <v>63</v>
      </c>
      <c r="AS24" s="51" t="s">
        <v>63</v>
      </c>
      <c r="AT24" s="51" t="s">
        <v>63</v>
      </c>
      <c r="AU24" s="51" t="s">
        <v>63</v>
      </c>
      <c r="AV24" s="51" t="s">
        <v>63</v>
      </c>
      <c r="AW24" s="51" t="s">
        <v>63</v>
      </c>
      <c r="AX24" s="51" t="s">
        <v>63</v>
      </c>
      <c r="AY24" s="51" t="s">
        <v>63</v>
      </c>
      <c r="AZ24" s="51" t="s">
        <v>63</v>
      </c>
      <c r="BA24" s="51" t="s">
        <v>63</v>
      </c>
      <c r="BB24" s="51" t="s">
        <v>63</v>
      </c>
      <c r="BC24" s="51" t="s">
        <v>63</v>
      </c>
      <c r="BD24" s="52" t="s">
        <v>63</v>
      </c>
      <c r="BE24" s="19" t="s">
        <v>1079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</row>
    <row r="25" spans="1:111" s="16" customFormat="1" ht="16.5" customHeight="1">
      <c r="A25" s="104" t="s">
        <v>1074</v>
      </c>
      <c r="B25" s="26"/>
      <c r="C25" s="27"/>
      <c r="D25" s="28"/>
      <c r="E25" s="29"/>
      <c r="F25" s="28"/>
      <c r="G25" s="28"/>
      <c r="H25" s="25"/>
      <c r="I25" s="28"/>
      <c r="J25" s="25"/>
      <c r="K25" s="28"/>
      <c r="L25" s="27"/>
      <c r="M25" s="27"/>
      <c r="N25" s="25"/>
      <c r="O25" s="29"/>
      <c r="P25" s="29"/>
      <c r="Q25" s="27"/>
      <c r="R25" s="28"/>
      <c r="S25" s="28"/>
      <c r="T25" s="28"/>
      <c r="U25" s="29"/>
      <c r="V25" s="29"/>
      <c r="W25" s="27"/>
      <c r="X25" s="28"/>
      <c r="Y25" s="29"/>
      <c r="Z25" s="27"/>
      <c r="AA25" s="28"/>
      <c r="AB25" s="29"/>
      <c r="AC25" s="28"/>
      <c r="AD25" s="27"/>
      <c r="AE25" s="28"/>
      <c r="AF25" s="27"/>
      <c r="AG25" s="29"/>
      <c r="AH25" s="28"/>
      <c r="AI25" s="27"/>
      <c r="AJ25" s="29"/>
      <c r="AK25" s="28"/>
      <c r="AL25" s="28"/>
      <c r="AM25" s="28"/>
      <c r="AN25" s="28"/>
      <c r="AO25" s="28"/>
      <c r="AP25" s="29"/>
      <c r="AQ25" s="28"/>
      <c r="AR25" s="28"/>
      <c r="AS25" s="28"/>
      <c r="AT25" s="27"/>
      <c r="AU25" s="30"/>
      <c r="AV25" s="29"/>
      <c r="AW25" s="29"/>
      <c r="AX25" s="25"/>
      <c r="AY25" s="29"/>
      <c r="AZ25" s="25"/>
      <c r="BA25" s="28"/>
      <c r="BB25" s="28"/>
      <c r="BC25" s="28"/>
      <c r="BD25" s="31"/>
      <c r="BE25" s="104" t="s">
        <v>1074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</row>
    <row r="26" spans="1:111" s="16" customFormat="1" ht="16.5" customHeight="1">
      <c r="A26" s="105"/>
      <c r="B26" s="32"/>
      <c r="C26" s="33"/>
      <c r="D26" s="33" t="s">
        <v>541</v>
      </c>
      <c r="E26" s="34"/>
      <c r="F26" s="33"/>
      <c r="G26" s="33"/>
      <c r="H26" s="34" t="s">
        <v>559</v>
      </c>
      <c r="I26" s="35"/>
      <c r="J26" s="34" t="s">
        <v>595</v>
      </c>
      <c r="K26" s="33"/>
      <c r="L26" s="33"/>
      <c r="M26" s="35"/>
      <c r="N26" s="34"/>
      <c r="O26" s="34"/>
      <c r="P26" s="34" t="s">
        <v>637</v>
      </c>
      <c r="Q26" s="33"/>
      <c r="R26" s="33"/>
      <c r="S26" s="33"/>
      <c r="T26" s="33"/>
      <c r="U26" s="34" t="s">
        <v>699</v>
      </c>
      <c r="V26" s="34"/>
      <c r="W26" s="33"/>
      <c r="X26" s="33" t="s">
        <v>740</v>
      </c>
      <c r="Y26" s="34"/>
      <c r="Z26" s="35"/>
      <c r="AA26" s="33"/>
      <c r="AB26" s="34" t="s">
        <v>805</v>
      </c>
      <c r="AC26" s="33"/>
      <c r="AD26" s="33"/>
      <c r="AE26" s="35"/>
      <c r="AF26" s="33"/>
      <c r="AG26" s="34" t="s">
        <v>831</v>
      </c>
      <c r="AH26" s="33"/>
      <c r="AI26" s="33"/>
      <c r="AJ26" s="34" t="s">
        <v>818</v>
      </c>
      <c r="AK26" s="33"/>
      <c r="AL26" s="33"/>
      <c r="AM26" s="33"/>
      <c r="AN26" s="33" t="s">
        <v>907</v>
      </c>
      <c r="AO26" s="33"/>
      <c r="AP26" s="34" t="s">
        <v>893</v>
      </c>
      <c r="AQ26" s="33"/>
      <c r="AR26" s="33"/>
      <c r="AS26" s="35" t="s">
        <v>933</v>
      </c>
      <c r="AT26" s="33"/>
      <c r="AU26" s="36"/>
      <c r="AV26" s="34"/>
      <c r="AW26" s="34"/>
      <c r="AX26" s="37"/>
      <c r="AY26" s="34" t="s">
        <v>959</v>
      </c>
      <c r="AZ26" s="34"/>
      <c r="BA26" s="33"/>
      <c r="BB26" s="33"/>
      <c r="BC26" s="33"/>
      <c r="BD26" s="38"/>
      <c r="BE26" s="105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</row>
    <row r="27" spans="1:111" s="16" customFormat="1" ht="16.5" customHeight="1">
      <c r="A27" s="107" t="s">
        <v>54</v>
      </c>
      <c r="B27" s="39"/>
      <c r="C27" s="25"/>
      <c r="D27" s="25" t="s">
        <v>578</v>
      </c>
      <c r="E27" s="25"/>
      <c r="F27" s="25"/>
      <c r="G27" s="25"/>
      <c r="H27" s="25" t="s">
        <v>571</v>
      </c>
      <c r="I27" s="25"/>
      <c r="J27" s="25" t="s">
        <v>594</v>
      </c>
      <c r="K27" s="25"/>
      <c r="L27" s="25"/>
      <c r="M27" s="25"/>
      <c r="N27" s="25"/>
      <c r="O27" s="25"/>
      <c r="P27" s="25" t="s">
        <v>638</v>
      </c>
      <c r="Q27" s="25"/>
      <c r="R27" s="25"/>
      <c r="S27" s="25"/>
      <c r="T27" s="25"/>
      <c r="U27" s="25" t="s">
        <v>700</v>
      </c>
      <c r="V27" s="25"/>
      <c r="W27" s="25"/>
      <c r="X27" s="25" t="s">
        <v>741</v>
      </c>
      <c r="Y27" s="25"/>
      <c r="Z27" s="25"/>
      <c r="AA27" s="25"/>
      <c r="AB27" s="25" t="s">
        <v>786</v>
      </c>
      <c r="AC27" s="25"/>
      <c r="AD27" s="25"/>
      <c r="AE27" s="25"/>
      <c r="AF27" s="25"/>
      <c r="AG27" s="25" t="s">
        <v>833</v>
      </c>
      <c r="AH27" s="25"/>
      <c r="AI27" s="25"/>
      <c r="AJ27" s="25" t="s">
        <v>832</v>
      </c>
      <c r="AK27" s="25"/>
      <c r="AL27" s="25"/>
      <c r="AM27" s="25"/>
      <c r="AN27" s="25" t="s">
        <v>908</v>
      </c>
      <c r="AO27" s="25"/>
      <c r="AP27" s="25" t="s">
        <v>935</v>
      </c>
      <c r="AQ27" s="25"/>
      <c r="AR27" s="25"/>
      <c r="AS27" s="25" t="s">
        <v>934</v>
      </c>
      <c r="AT27" s="25"/>
      <c r="AU27" s="25"/>
      <c r="AV27" s="25"/>
      <c r="AW27" s="25"/>
      <c r="AX27" s="25"/>
      <c r="AY27" s="25" t="s">
        <v>946</v>
      </c>
      <c r="AZ27" s="25"/>
      <c r="BA27" s="25"/>
      <c r="BB27" s="25"/>
      <c r="BC27" s="25"/>
      <c r="BD27" s="31"/>
      <c r="BE27" s="107" t="s">
        <v>54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</row>
    <row r="28" spans="1:111" s="16" customFormat="1" ht="16.5" customHeight="1">
      <c r="A28" s="105"/>
      <c r="B28" s="40" t="s">
        <v>582</v>
      </c>
      <c r="C28" s="34" t="s">
        <v>581</v>
      </c>
      <c r="D28" s="34" t="s">
        <v>323</v>
      </c>
      <c r="E28" s="34" t="s">
        <v>580</v>
      </c>
      <c r="F28" s="34" t="s">
        <v>579</v>
      </c>
      <c r="G28" s="34" t="s">
        <v>618</v>
      </c>
      <c r="H28" s="34" t="s">
        <v>185</v>
      </c>
      <c r="I28" s="34" t="s">
        <v>655</v>
      </c>
      <c r="J28" s="34" t="s">
        <v>130</v>
      </c>
      <c r="K28" s="34" t="s">
        <v>654</v>
      </c>
      <c r="L28" s="34" t="s">
        <v>676</v>
      </c>
      <c r="M28" s="34" t="s">
        <v>635</v>
      </c>
      <c r="N28" s="34" t="s">
        <v>675</v>
      </c>
      <c r="O28" s="34" t="s">
        <v>664</v>
      </c>
      <c r="P28" s="34" t="s">
        <v>80</v>
      </c>
      <c r="Q28" s="34" t="s">
        <v>704</v>
      </c>
      <c r="R28" s="34" t="s">
        <v>703</v>
      </c>
      <c r="S28" s="34" t="s">
        <v>702</v>
      </c>
      <c r="T28" s="34" t="s">
        <v>701</v>
      </c>
      <c r="U28" s="34" t="s">
        <v>179</v>
      </c>
      <c r="V28" s="34" t="s">
        <v>690</v>
      </c>
      <c r="W28" s="34" t="s">
        <v>771</v>
      </c>
      <c r="X28" s="34" t="s">
        <v>79</v>
      </c>
      <c r="Y28" s="34" t="s">
        <v>783</v>
      </c>
      <c r="Z28" s="34" t="s">
        <v>782</v>
      </c>
      <c r="AA28" s="34" t="s">
        <v>786</v>
      </c>
      <c r="AB28" s="34" t="s">
        <v>185</v>
      </c>
      <c r="AC28" s="34" t="s">
        <v>788</v>
      </c>
      <c r="AD28" s="34" t="s">
        <v>791</v>
      </c>
      <c r="AE28" s="34" t="s">
        <v>806</v>
      </c>
      <c r="AF28" s="34" t="s">
        <v>836</v>
      </c>
      <c r="AG28" s="34" t="s">
        <v>178</v>
      </c>
      <c r="AH28" s="34" t="s">
        <v>835</v>
      </c>
      <c r="AI28" s="34" t="s">
        <v>824</v>
      </c>
      <c r="AJ28" s="34" t="s">
        <v>834</v>
      </c>
      <c r="AK28" s="34" t="s">
        <v>910</v>
      </c>
      <c r="AL28" s="34" t="s">
        <v>837</v>
      </c>
      <c r="AM28" s="34" t="s">
        <v>844</v>
      </c>
      <c r="AN28" s="34" t="s">
        <v>95</v>
      </c>
      <c r="AO28" s="34" t="s">
        <v>909</v>
      </c>
      <c r="AP28" s="34" t="s">
        <v>68</v>
      </c>
      <c r="AQ28" s="34" t="s">
        <v>937</v>
      </c>
      <c r="AR28" s="34" t="s">
        <v>936</v>
      </c>
      <c r="AS28" s="34" t="s">
        <v>377</v>
      </c>
      <c r="AT28" s="34" t="s">
        <v>915</v>
      </c>
      <c r="AU28" s="34" t="s">
        <v>926</v>
      </c>
      <c r="AV28" s="34" t="s">
        <v>939</v>
      </c>
      <c r="AW28" s="34" t="s">
        <v>938</v>
      </c>
      <c r="AX28" s="34" t="s">
        <v>960</v>
      </c>
      <c r="AY28" s="34" t="s">
        <v>206</v>
      </c>
      <c r="AZ28" s="34" t="s">
        <v>1010</v>
      </c>
      <c r="BA28" s="34" t="s">
        <v>1106</v>
      </c>
      <c r="BB28" s="34" t="s">
        <v>1111</v>
      </c>
      <c r="BC28" s="34" t="s">
        <v>1041</v>
      </c>
      <c r="BD28" s="38" t="s">
        <v>1040</v>
      </c>
      <c r="BE28" s="105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</row>
    <row r="29" spans="1:111" s="16" customFormat="1" ht="16.5" customHeight="1">
      <c r="A29" s="107" t="s">
        <v>1075</v>
      </c>
      <c r="B29" s="39" t="s">
        <v>586</v>
      </c>
      <c r="C29" s="25" t="s">
        <v>585</v>
      </c>
      <c r="D29" s="25" t="s">
        <v>584</v>
      </c>
      <c r="E29" s="25" t="s">
        <v>570</v>
      </c>
      <c r="F29" s="25" t="s">
        <v>583</v>
      </c>
      <c r="G29" s="25" t="s">
        <v>658</v>
      </c>
      <c r="H29" s="25" t="s">
        <v>639</v>
      </c>
      <c r="I29" s="25" t="s">
        <v>657</v>
      </c>
      <c r="J29" s="25" t="s">
        <v>656</v>
      </c>
      <c r="K29" s="25" t="s">
        <v>596</v>
      </c>
      <c r="L29" s="25" t="s">
        <v>680</v>
      </c>
      <c r="M29" s="25" t="s">
        <v>679</v>
      </c>
      <c r="N29" s="25" t="s">
        <v>663</v>
      </c>
      <c r="O29" s="25" t="s">
        <v>678</v>
      </c>
      <c r="P29" s="25" t="s">
        <v>677</v>
      </c>
      <c r="Q29" s="25" t="s">
        <v>693</v>
      </c>
      <c r="R29" s="25" t="s">
        <v>685</v>
      </c>
      <c r="S29" s="25" t="s">
        <v>707</v>
      </c>
      <c r="T29" s="25" t="s">
        <v>706</v>
      </c>
      <c r="U29" s="25" t="s">
        <v>705</v>
      </c>
      <c r="V29" s="25" t="s">
        <v>783</v>
      </c>
      <c r="W29" s="25" t="s">
        <v>782</v>
      </c>
      <c r="X29" s="25" t="s">
        <v>786</v>
      </c>
      <c r="Y29" s="25" t="s">
        <v>785</v>
      </c>
      <c r="Z29" s="25" t="s">
        <v>784</v>
      </c>
      <c r="AA29" s="25" t="s">
        <v>811</v>
      </c>
      <c r="AB29" s="25" t="s">
        <v>810</v>
      </c>
      <c r="AC29" s="25" t="s">
        <v>809</v>
      </c>
      <c r="AD29" s="25" t="s">
        <v>808</v>
      </c>
      <c r="AE29" s="25" t="s">
        <v>807</v>
      </c>
      <c r="AF29" s="25" t="s">
        <v>819</v>
      </c>
      <c r="AG29" s="25" t="s">
        <v>839</v>
      </c>
      <c r="AH29" s="25" t="s">
        <v>823</v>
      </c>
      <c r="AI29" s="25" t="s">
        <v>838</v>
      </c>
      <c r="AJ29" s="25" t="s">
        <v>837</v>
      </c>
      <c r="AK29" s="25" t="s">
        <v>840</v>
      </c>
      <c r="AL29" s="25" t="s">
        <v>914</v>
      </c>
      <c r="AM29" s="25" t="s">
        <v>913</v>
      </c>
      <c r="AN29" s="25" t="s">
        <v>912</v>
      </c>
      <c r="AO29" s="25" t="s">
        <v>911</v>
      </c>
      <c r="AP29" s="25" t="s">
        <v>921</v>
      </c>
      <c r="AQ29" s="25" t="s">
        <v>920</v>
      </c>
      <c r="AR29" s="25" t="s">
        <v>919</v>
      </c>
      <c r="AS29" s="25" t="s">
        <v>939</v>
      </c>
      <c r="AT29" s="25" t="s">
        <v>938</v>
      </c>
      <c r="AU29" s="25" t="s">
        <v>947</v>
      </c>
      <c r="AV29" s="25" t="s">
        <v>964</v>
      </c>
      <c r="AW29" s="25" t="s">
        <v>963</v>
      </c>
      <c r="AX29" s="25" t="s">
        <v>962</v>
      </c>
      <c r="AY29" s="25" t="s">
        <v>961</v>
      </c>
      <c r="AZ29" s="25" t="s">
        <v>1044</v>
      </c>
      <c r="BA29" s="25" t="s">
        <v>1107</v>
      </c>
      <c r="BB29" s="25" t="s">
        <v>1112</v>
      </c>
      <c r="BC29" s="25" t="s">
        <v>1020</v>
      </c>
      <c r="BD29" s="31" t="s">
        <v>1042</v>
      </c>
      <c r="BE29" s="107" t="s">
        <v>1075</v>
      </c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</row>
    <row r="30" spans="1:111" s="16" customFormat="1" ht="16.5" customHeight="1">
      <c r="A30" s="105"/>
      <c r="B30" s="40" t="s">
        <v>71</v>
      </c>
      <c r="C30" s="34" t="s">
        <v>215</v>
      </c>
      <c r="D30" s="34" t="s">
        <v>86</v>
      </c>
      <c r="E30" s="34" t="s">
        <v>185</v>
      </c>
      <c r="F30" s="34" t="s">
        <v>208</v>
      </c>
      <c r="G30" s="34" t="s">
        <v>122</v>
      </c>
      <c r="H30" s="34" t="s">
        <v>190</v>
      </c>
      <c r="I30" s="34" t="s">
        <v>214</v>
      </c>
      <c r="J30" s="34" t="s">
        <v>266</v>
      </c>
      <c r="K30" s="34" t="s">
        <v>86</v>
      </c>
      <c r="L30" s="34" t="s">
        <v>179</v>
      </c>
      <c r="M30" s="34" t="s">
        <v>162</v>
      </c>
      <c r="N30" s="34" t="s">
        <v>458</v>
      </c>
      <c r="O30" s="34" t="s">
        <v>121</v>
      </c>
      <c r="P30" s="34" t="s">
        <v>156</v>
      </c>
      <c r="Q30" s="34" t="s">
        <v>317</v>
      </c>
      <c r="R30" s="34" t="s">
        <v>163</v>
      </c>
      <c r="S30" s="34" t="s">
        <v>162</v>
      </c>
      <c r="T30" s="34" t="s">
        <v>68</v>
      </c>
      <c r="U30" s="34" t="s">
        <v>206</v>
      </c>
      <c r="V30" s="34" t="s">
        <v>272</v>
      </c>
      <c r="W30" s="34" t="s">
        <v>215</v>
      </c>
      <c r="X30" s="34" t="s">
        <v>164</v>
      </c>
      <c r="Y30" s="34" t="s">
        <v>163</v>
      </c>
      <c r="Z30" s="34" t="s">
        <v>403</v>
      </c>
      <c r="AA30" s="34" t="s">
        <v>80</v>
      </c>
      <c r="AB30" s="34" t="s">
        <v>190</v>
      </c>
      <c r="AC30" s="34" t="s">
        <v>98</v>
      </c>
      <c r="AD30" s="34" t="s">
        <v>215</v>
      </c>
      <c r="AE30" s="34" t="s">
        <v>164</v>
      </c>
      <c r="AF30" s="34" t="s">
        <v>265</v>
      </c>
      <c r="AG30" s="34" t="s">
        <v>409</v>
      </c>
      <c r="AH30" s="34" t="s">
        <v>237</v>
      </c>
      <c r="AI30" s="34" t="s">
        <v>78</v>
      </c>
      <c r="AJ30" s="34" t="s">
        <v>178</v>
      </c>
      <c r="AK30" s="34" t="s">
        <v>81</v>
      </c>
      <c r="AL30" s="34" t="s">
        <v>162</v>
      </c>
      <c r="AM30" s="34" t="s">
        <v>130</v>
      </c>
      <c r="AN30" s="34" t="s">
        <v>79</v>
      </c>
      <c r="AO30" s="34" t="s">
        <v>78</v>
      </c>
      <c r="AP30" s="34" t="s">
        <v>77</v>
      </c>
      <c r="AQ30" s="34" t="s">
        <v>97</v>
      </c>
      <c r="AR30" s="34" t="s">
        <v>96</v>
      </c>
      <c r="AS30" s="34" t="s">
        <v>95</v>
      </c>
      <c r="AT30" s="34" t="s">
        <v>409</v>
      </c>
      <c r="AU30" s="34" t="s">
        <v>122</v>
      </c>
      <c r="AV30" s="34" t="s">
        <v>206</v>
      </c>
      <c r="AW30" s="34" t="s">
        <v>238</v>
      </c>
      <c r="AX30" s="34" t="s">
        <v>77</v>
      </c>
      <c r="AY30" s="34" t="s">
        <v>136</v>
      </c>
      <c r="AZ30" s="34" t="s">
        <v>163</v>
      </c>
      <c r="BA30" s="34" t="s">
        <v>1085</v>
      </c>
      <c r="BB30" s="34" t="s">
        <v>1113</v>
      </c>
      <c r="BC30" s="34" t="s">
        <v>77</v>
      </c>
      <c r="BD30" s="38" t="s">
        <v>185</v>
      </c>
      <c r="BE30" s="105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</row>
    <row r="31" spans="1:111" s="16" customFormat="1" ht="16.5" customHeight="1">
      <c r="A31" s="107" t="s">
        <v>1076</v>
      </c>
      <c r="B31" s="39" t="s">
        <v>591</v>
      </c>
      <c r="C31" s="25" t="s">
        <v>590</v>
      </c>
      <c r="D31" s="25" t="s">
        <v>589</v>
      </c>
      <c r="E31" s="25" t="s">
        <v>588</v>
      </c>
      <c r="F31" s="25" t="s">
        <v>587</v>
      </c>
      <c r="G31" s="25" t="s">
        <v>654</v>
      </c>
      <c r="H31" s="25" t="s">
        <v>662</v>
      </c>
      <c r="I31" s="25" t="s">
        <v>661</v>
      </c>
      <c r="J31" s="25" t="s">
        <v>660</v>
      </c>
      <c r="K31" s="25" t="s">
        <v>659</v>
      </c>
      <c r="L31" s="25" t="s">
        <v>684</v>
      </c>
      <c r="M31" s="25" t="s">
        <v>683</v>
      </c>
      <c r="N31" s="25" t="s">
        <v>666</v>
      </c>
      <c r="O31" s="25" t="s">
        <v>682</v>
      </c>
      <c r="P31" s="25" t="s">
        <v>681</v>
      </c>
      <c r="Q31" s="25" t="s">
        <v>712</v>
      </c>
      <c r="R31" s="25" t="s">
        <v>711</v>
      </c>
      <c r="S31" s="25" t="s">
        <v>710</v>
      </c>
      <c r="T31" s="25" t="s">
        <v>709</v>
      </c>
      <c r="U31" s="25" t="s">
        <v>708</v>
      </c>
      <c r="V31" s="25" t="s">
        <v>763</v>
      </c>
      <c r="W31" s="25" t="s">
        <v>790</v>
      </c>
      <c r="X31" s="25" t="s">
        <v>789</v>
      </c>
      <c r="Y31" s="25" t="s">
        <v>788</v>
      </c>
      <c r="Z31" s="25" t="s">
        <v>787</v>
      </c>
      <c r="AA31" s="25" t="s">
        <v>816</v>
      </c>
      <c r="AB31" s="25" t="s">
        <v>815</v>
      </c>
      <c r="AC31" s="25" t="s">
        <v>814</v>
      </c>
      <c r="AD31" s="25" t="s">
        <v>813</v>
      </c>
      <c r="AE31" s="25" t="s">
        <v>812</v>
      </c>
      <c r="AF31" s="25" t="s">
        <v>824</v>
      </c>
      <c r="AG31" s="25" t="s">
        <v>834</v>
      </c>
      <c r="AH31" s="25" t="s">
        <v>842</v>
      </c>
      <c r="AI31" s="25" t="s">
        <v>841</v>
      </c>
      <c r="AJ31" s="25" t="s">
        <v>840</v>
      </c>
      <c r="AK31" s="25" t="s">
        <v>918</v>
      </c>
      <c r="AL31" s="25" t="s">
        <v>917</v>
      </c>
      <c r="AM31" s="25" t="s">
        <v>849</v>
      </c>
      <c r="AN31" s="25" t="s">
        <v>916</v>
      </c>
      <c r="AO31" s="25" t="s">
        <v>915</v>
      </c>
      <c r="AP31" s="25" t="s">
        <v>944</v>
      </c>
      <c r="AQ31" s="25" t="s">
        <v>943</v>
      </c>
      <c r="AR31" s="25" t="s">
        <v>942</v>
      </c>
      <c r="AS31" s="25" t="s">
        <v>941</v>
      </c>
      <c r="AT31" s="25" t="s">
        <v>940</v>
      </c>
      <c r="AU31" s="25" t="s">
        <v>969</v>
      </c>
      <c r="AV31" s="25" t="s">
        <v>968</v>
      </c>
      <c r="AW31" s="25" t="s">
        <v>967</v>
      </c>
      <c r="AX31" s="25" t="s">
        <v>966</v>
      </c>
      <c r="AY31" s="25" t="s">
        <v>965</v>
      </c>
      <c r="AZ31" s="25" t="s">
        <v>1047</v>
      </c>
      <c r="BA31" s="25" t="s">
        <v>1108</v>
      </c>
      <c r="BB31" s="25" t="s">
        <v>1114</v>
      </c>
      <c r="BC31" s="25" t="s">
        <v>1046</v>
      </c>
      <c r="BD31" s="31" t="s">
        <v>1045</v>
      </c>
      <c r="BE31" s="107" t="s">
        <v>1076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</row>
    <row r="32" spans="1:111" s="16" customFormat="1" ht="16.5" customHeight="1">
      <c r="A32" s="105"/>
      <c r="B32" s="40" t="s">
        <v>317</v>
      </c>
      <c r="C32" s="34" t="s">
        <v>189</v>
      </c>
      <c r="D32" s="34" t="s">
        <v>403</v>
      </c>
      <c r="E32" s="34" t="s">
        <v>80</v>
      </c>
      <c r="F32" s="34" t="s">
        <v>99</v>
      </c>
      <c r="G32" s="34" t="s">
        <v>129</v>
      </c>
      <c r="H32" s="34" t="s">
        <v>156</v>
      </c>
      <c r="I32" s="34" t="s">
        <v>207</v>
      </c>
      <c r="J32" s="34" t="s">
        <v>96</v>
      </c>
      <c r="K32" s="34" t="s">
        <v>403</v>
      </c>
      <c r="L32" s="34" t="s">
        <v>236</v>
      </c>
      <c r="M32" s="34" t="s">
        <v>237</v>
      </c>
      <c r="N32" s="34" t="s">
        <v>415</v>
      </c>
      <c r="O32" s="34" t="s">
        <v>77</v>
      </c>
      <c r="P32" s="34" t="s">
        <v>164</v>
      </c>
      <c r="Q32" s="34" t="s">
        <v>185</v>
      </c>
      <c r="R32" s="34" t="s">
        <v>212</v>
      </c>
      <c r="S32" s="34" t="s">
        <v>237</v>
      </c>
      <c r="T32" s="34" t="s">
        <v>323</v>
      </c>
      <c r="U32" s="34" t="s">
        <v>377</v>
      </c>
      <c r="V32" s="34" t="s">
        <v>136</v>
      </c>
      <c r="W32" s="34" t="s">
        <v>189</v>
      </c>
      <c r="X32" s="34" t="s">
        <v>220</v>
      </c>
      <c r="Y32" s="34" t="s">
        <v>212</v>
      </c>
      <c r="Z32" s="34" t="s">
        <v>791</v>
      </c>
      <c r="AA32" s="34" t="s">
        <v>79</v>
      </c>
      <c r="AB32" s="34" t="s">
        <v>156</v>
      </c>
      <c r="AC32" s="34" t="s">
        <v>97</v>
      </c>
      <c r="AD32" s="34" t="s">
        <v>189</v>
      </c>
      <c r="AE32" s="34" t="s">
        <v>220</v>
      </c>
      <c r="AF32" s="34" t="s">
        <v>248</v>
      </c>
      <c r="AG32" s="34" t="s">
        <v>213</v>
      </c>
      <c r="AH32" s="34" t="s">
        <v>71</v>
      </c>
      <c r="AI32" s="34" t="s">
        <v>87</v>
      </c>
      <c r="AJ32" s="34" t="s">
        <v>81</v>
      </c>
      <c r="AK32" s="34" t="s">
        <v>89</v>
      </c>
      <c r="AL32" s="34" t="s">
        <v>237</v>
      </c>
      <c r="AM32" s="34" t="s">
        <v>214</v>
      </c>
      <c r="AN32" s="34" t="s">
        <v>88</v>
      </c>
      <c r="AO32" s="34" t="s">
        <v>87</v>
      </c>
      <c r="AP32" s="34" t="s">
        <v>86</v>
      </c>
      <c r="AQ32" s="34" t="s">
        <v>179</v>
      </c>
      <c r="AR32" s="34" t="s">
        <v>162</v>
      </c>
      <c r="AS32" s="34" t="s">
        <v>458</v>
      </c>
      <c r="AT32" s="34" t="s">
        <v>213</v>
      </c>
      <c r="AU32" s="34" t="s">
        <v>129</v>
      </c>
      <c r="AV32" s="34" t="s">
        <v>377</v>
      </c>
      <c r="AW32" s="34" t="s">
        <v>178</v>
      </c>
      <c r="AX32" s="34" t="s">
        <v>86</v>
      </c>
      <c r="AY32" s="34" t="s">
        <v>95</v>
      </c>
      <c r="AZ32" s="34" t="s">
        <v>212</v>
      </c>
      <c r="BA32" s="34" t="s">
        <v>1087</v>
      </c>
      <c r="BB32" s="34" t="s">
        <v>1115</v>
      </c>
      <c r="BC32" s="34" t="s">
        <v>86</v>
      </c>
      <c r="BD32" s="38" t="s">
        <v>80</v>
      </c>
      <c r="BE32" s="105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</row>
    <row r="33" spans="1:111" s="16" customFormat="1" ht="16.5" customHeight="1">
      <c r="A33" s="107" t="s">
        <v>55</v>
      </c>
      <c r="B33" s="39" t="s">
        <v>590</v>
      </c>
      <c r="C33" s="25" t="s">
        <v>595</v>
      </c>
      <c r="D33" s="25" t="s">
        <v>594</v>
      </c>
      <c r="E33" s="25" t="s">
        <v>593</v>
      </c>
      <c r="F33" s="25" t="s">
        <v>592</v>
      </c>
      <c r="G33" s="25" t="s">
        <v>598</v>
      </c>
      <c r="H33" s="25" t="s">
        <v>597</v>
      </c>
      <c r="I33" s="25" t="s">
        <v>596</v>
      </c>
      <c r="J33" s="25" t="s">
        <v>664</v>
      </c>
      <c r="K33" s="25" t="s">
        <v>663</v>
      </c>
      <c r="L33" s="25" t="s">
        <v>688</v>
      </c>
      <c r="M33" s="25" t="s">
        <v>687</v>
      </c>
      <c r="N33" s="25" t="s">
        <v>677</v>
      </c>
      <c r="O33" s="25" t="s">
        <v>686</v>
      </c>
      <c r="P33" s="25" t="s">
        <v>685</v>
      </c>
      <c r="Q33" s="25" t="s">
        <v>715</v>
      </c>
      <c r="R33" s="25" t="s">
        <v>710</v>
      </c>
      <c r="S33" s="25" t="s">
        <v>714</v>
      </c>
      <c r="T33" s="25" t="s">
        <v>708</v>
      </c>
      <c r="U33" s="25" t="s">
        <v>713</v>
      </c>
      <c r="V33" s="25" t="s">
        <v>795</v>
      </c>
      <c r="W33" s="25" t="s">
        <v>794</v>
      </c>
      <c r="X33" s="25" t="s">
        <v>788</v>
      </c>
      <c r="Y33" s="25" t="s">
        <v>793</v>
      </c>
      <c r="Z33" s="25" t="s">
        <v>792</v>
      </c>
      <c r="AA33" s="25" t="s">
        <v>809</v>
      </c>
      <c r="AB33" s="25" t="s">
        <v>820</v>
      </c>
      <c r="AC33" s="25" t="s">
        <v>819</v>
      </c>
      <c r="AD33" s="25" t="s">
        <v>818</v>
      </c>
      <c r="AE33" s="25" t="s">
        <v>817</v>
      </c>
      <c r="AF33" s="25" t="s">
        <v>847</v>
      </c>
      <c r="AG33" s="25" t="s">
        <v>846</v>
      </c>
      <c r="AH33" s="25" t="s">
        <v>845</v>
      </c>
      <c r="AI33" s="25" t="s">
        <v>844</v>
      </c>
      <c r="AJ33" s="25" t="s">
        <v>843</v>
      </c>
      <c r="AK33" s="25" t="s">
        <v>889</v>
      </c>
      <c r="AL33" s="25" t="s">
        <v>922</v>
      </c>
      <c r="AM33" s="25" t="s">
        <v>921</v>
      </c>
      <c r="AN33" s="25" t="s">
        <v>920</v>
      </c>
      <c r="AO33" s="25" t="s">
        <v>919</v>
      </c>
      <c r="AP33" s="25" t="s">
        <v>939</v>
      </c>
      <c r="AQ33" s="25" t="s">
        <v>948</v>
      </c>
      <c r="AR33" s="25" t="s">
        <v>947</v>
      </c>
      <c r="AS33" s="25" t="s">
        <v>946</v>
      </c>
      <c r="AT33" s="25" t="s">
        <v>945</v>
      </c>
      <c r="AU33" s="25" t="s">
        <v>962</v>
      </c>
      <c r="AV33" s="25" t="s">
        <v>973</v>
      </c>
      <c r="AW33" s="25" t="s">
        <v>972</v>
      </c>
      <c r="AX33" s="25" t="s">
        <v>971</v>
      </c>
      <c r="AY33" s="25" t="s">
        <v>970</v>
      </c>
      <c r="AZ33" s="25" t="s">
        <v>1043</v>
      </c>
      <c r="BA33" s="25" t="s">
        <v>1109</v>
      </c>
      <c r="BB33" s="25" t="s">
        <v>1116</v>
      </c>
      <c r="BC33" s="25" t="s">
        <v>1023</v>
      </c>
      <c r="BD33" s="31" t="s">
        <v>1048</v>
      </c>
      <c r="BE33" s="107" t="s">
        <v>55</v>
      </c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</row>
    <row r="34" spans="1:111" s="16" customFormat="1" ht="16.5" customHeight="1">
      <c r="A34" s="105"/>
      <c r="B34" s="40" t="s">
        <v>189</v>
      </c>
      <c r="C34" s="34" t="s">
        <v>123</v>
      </c>
      <c r="D34" s="34" t="s">
        <v>458</v>
      </c>
      <c r="E34" s="34" t="s">
        <v>213</v>
      </c>
      <c r="F34" s="34" t="s">
        <v>323</v>
      </c>
      <c r="G34" s="34" t="s">
        <v>88</v>
      </c>
      <c r="H34" s="34" t="s">
        <v>87</v>
      </c>
      <c r="I34" s="34" t="s">
        <v>86</v>
      </c>
      <c r="J34" s="34" t="s">
        <v>131</v>
      </c>
      <c r="K34" s="34" t="s">
        <v>458</v>
      </c>
      <c r="L34" s="34" t="s">
        <v>267</v>
      </c>
      <c r="M34" s="34" t="s">
        <v>129</v>
      </c>
      <c r="N34" s="34" t="s">
        <v>156</v>
      </c>
      <c r="O34" s="34" t="s">
        <v>136</v>
      </c>
      <c r="P34" s="34" t="s">
        <v>163</v>
      </c>
      <c r="Q34" s="34" t="s">
        <v>409</v>
      </c>
      <c r="R34" s="34" t="s">
        <v>237</v>
      </c>
      <c r="S34" s="34" t="s">
        <v>129</v>
      </c>
      <c r="T34" s="34" t="s">
        <v>377</v>
      </c>
      <c r="U34" s="34" t="s">
        <v>317</v>
      </c>
      <c r="V34" s="34" t="s">
        <v>81</v>
      </c>
      <c r="W34" s="34" t="s">
        <v>123</v>
      </c>
      <c r="X34" s="34" t="s">
        <v>212</v>
      </c>
      <c r="Y34" s="34" t="s">
        <v>237</v>
      </c>
      <c r="Z34" s="34" t="s">
        <v>415</v>
      </c>
      <c r="AA34" s="34" t="s">
        <v>98</v>
      </c>
      <c r="AB34" s="34" t="s">
        <v>87</v>
      </c>
      <c r="AC34" s="34" t="s">
        <v>265</v>
      </c>
      <c r="AD34" s="34" t="s">
        <v>123</v>
      </c>
      <c r="AE34" s="34" t="s">
        <v>212</v>
      </c>
      <c r="AF34" s="34" t="s">
        <v>848</v>
      </c>
      <c r="AG34" s="34" t="s">
        <v>214</v>
      </c>
      <c r="AH34" s="34" t="s">
        <v>215</v>
      </c>
      <c r="AI34" s="34" t="s">
        <v>96</v>
      </c>
      <c r="AJ34" s="34" t="s">
        <v>208</v>
      </c>
      <c r="AK34" s="34" t="s">
        <v>99</v>
      </c>
      <c r="AL34" s="34" t="s">
        <v>129</v>
      </c>
      <c r="AM34" s="34" t="s">
        <v>77</v>
      </c>
      <c r="AN34" s="34" t="s">
        <v>97</v>
      </c>
      <c r="AO34" s="34" t="s">
        <v>96</v>
      </c>
      <c r="AP34" s="34" t="s">
        <v>95</v>
      </c>
      <c r="AQ34" s="34" t="s">
        <v>248</v>
      </c>
      <c r="AR34" s="34" t="s">
        <v>122</v>
      </c>
      <c r="AS34" s="34" t="s">
        <v>190</v>
      </c>
      <c r="AT34" s="34" t="s">
        <v>214</v>
      </c>
      <c r="AU34" s="34" t="s">
        <v>88</v>
      </c>
      <c r="AV34" s="34" t="s">
        <v>317</v>
      </c>
      <c r="AW34" s="34" t="s">
        <v>216</v>
      </c>
      <c r="AX34" s="34" t="s">
        <v>95</v>
      </c>
      <c r="AY34" s="34" t="s">
        <v>89</v>
      </c>
      <c r="AZ34" s="34" t="s">
        <v>237</v>
      </c>
      <c r="BA34" s="34" t="s">
        <v>1110</v>
      </c>
      <c r="BB34" s="34" t="s">
        <v>1117</v>
      </c>
      <c r="BC34" s="34" t="s">
        <v>95</v>
      </c>
      <c r="BD34" s="38" t="s">
        <v>213</v>
      </c>
      <c r="BE34" s="105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</row>
    <row r="35" spans="1:111" s="16" customFormat="1" ht="16.5" customHeight="1">
      <c r="A35" s="107" t="s">
        <v>1077</v>
      </c>
      <c r="B35" s="39" t="s">
        <v>587</v>
      </c>
      <c r="C35" s="25" t="s">
        <v>592</v>
      </c>
      <c r="D35" s="25" t="s">
        <v>598</v>
      </c>
      <c r="E35" s="25" t="s">
        <v>597</v>
      </c>
      <c r="F35" s="25" t="s">
        <v>596</v>
      </c>
      <c r="G35" s="25" t="s">
        <v>669</v>
      </c>
      <c r="H35" s="25" t="s">
        <v>668</v>
      </c>
      <c r="I35" s="25" t="s">
        <v>667</v>
      </c>
      <c r="J35" s="25" t="s">
        <v>666</v>
      </c>
      <c r="K35" s="25" t="s">
        <v>665</v>
      </c>
      <c r="L35" s="25" t="s">
        <v>693</v>
      </c>
      <c r="M35" s="25" t="s">
        <v>692</v>
      </c>
      <c r="N35" s="25" t="s">
        <v>691</v>
      </c>
      <c r="O35" s="25" t="s">
        <v>690</v>
      </c>
      <c r="P35" s="25" t="s">
        <v>689</v>
      </c>
      <c r="Q35" s="25" t="s">
        <v>720</v>
      </c>
      <c r="R35" s="25" t="s">
        <v>719</v>
      </c>
      <c r="S35" s="25" t="s">
        <v>718</v>
      </c>
      <c r="T35" s="25" t="s">
        <v>717</v>
      </c>
      <c r="U35" s="25" t="s">
        <v>716</v>
      </c>
      <c r="V35" s="25" t="s">
        <v>766</v>
      </c>
      <c r="W35" s="25" t="s">
        <v>799</v>
      </c>
      <c r="X35" s="25" t="s">
        <v>798</v>
      </c>
      <c r="Y35" s="25" t="s">
        <v>797</v>
      </c>
      <c r="Z35" s="25" t="s">
        <v>796</v>
      </c>
      <c r="AA35" s="25" t="s">
        <v>825</v>
      </c>
      <c r="AB35" s="25" t="s">
        <v>824</v>
      </c>
      <c r="AC35" s="25" t="s">
        <v>823</v>
      </c>
      <c r="AD35" s="25" t="s">
        <v>822</v>
      </c>
      <c r="AE35" s="25" t="s">
        <v>821</v>
      </c>
      <c r="AF35" s="25" t="s">
        <v>845</v>
      </c>
      <c r="AG35" s="25" t="s">
        <v>844</v>
      </c>
      <c r="AH35" s="25" t="s">
        <v>843</v>
      </c>
      <c r="AI35" s="25" t="s">
        <v>850</v>
      </c>
      <c r="AJ35" s="25" t="s">
        <v>849</v>
      </c>
      <c r="AK35" s="25" t="s">
        <v>927</v>
      </c>
      <c r="AL35" s="25" t="s">
        <v>926</v>
      </c>
      <c r="AM35" s="25" t="s">
        <v>925</v>
      </c>
      <c r="AN35" s="25" t="s">
        <v>924</v>
      </c>
      <c r="AO35" s="25" t="s">
        <v>923</v>
      </c>
      <c r="AP35" s="25" t="s">
        <v>953</v>
      </c>
      <c r="AQ35" s="25" t="s">
        <v>952</v>
      </c>
      <c r="AR35" s="25" t="s">
        <v>951</v>
      </c>
      <c r="AS35" s="25" t="s">
        <v>950</v>
      </c>
      <c r="AT35" s="25" t="s">
        <v>949</v>
      </c>
      <c r="AU35" s="25" t="s">
        <v>977</v>
      </c>
      <c r="AV35" s="25" t="s">
        <v>970</v>
      </c>
      <c r="AW35" s="25" t="s">
        <v>976</v>
      </c>
      <c r="AX35" s="25" t="s">
        <v>975</v>
      </c>
      <c r="AY35" s="25" t="s">
        <v>974</v>
      </c>
      <c r="AZ35" s="25" t="s">
        <v>1052</v>
      </c>
      <c r="BA35" s="25" t="s">
        <v>1103</v>
      </c>
      <c r="BB35" s="25" t="s">
        <v>1097</v>
      </c>
      <c r="BC35" s="25" t="s">
        <v>1050</v>
      </c>
      <c r="BD35" s="31" t="s">
        <v>1049</v>
      </c>
      <c r="BE35" s="107" t="s">
        <v>1077</v>
      </c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</row>
    <row r="36" spans="1:111" s="16" customFormat="1" ht="16.5" customHeight="1" thickBot="1">
      <c r="A36" s="109"/>
      <c r="B36" s="41" t="s">
        <v>105</v>
      </c>
      <c r="C36" s="42" t="s">
        <v>105</v>
      </c>
      <c r="D36" s="42" t="s">
        <v>105</v>
      </c>
      <c r="E36" s="42" t="s">
        <v>105</v>
      </c>
      <c r="F36" s="42" t="s">
        <v>105</v>
      </c>
      <c r="G36" s="42" t="s">
        <v>105</v>
      </c>
      <c r="H36" s="42" t="s">
        <v>105</v>
      </c>
      <c r="I36" s="42" t="s">
        <v>105</v>
      </c>
      <c r="J36" s="42" t="s">
        <v>105</v>
      </c>
      <c r="K36" s="42" t="s">
        <v>105</v>
      </c>
      <c r="L36" s="42" t="s">
        <v>105</v>
      </c>
      <c r="M36" s="42" t="s">
        <v>105</v>
      </c>
      <c r="N36" s="42" t="s">
        <v>105</v>
      </c>
      <c r="O36" s="42" t="s">
        <v>105</v>
      </c>
      <c r="P36" s="42" t="s">
        <v>105</v>
      </c>
      <c r="Q36" s="42" t="s">
        <v>105</v>
      </c>
      <c r="R36" s="42" t="s">
        <v>105</v>
      </c>
      <c r="S36" s="42" t="s">
        <v>105</v>
      </c>
      <c r="T36" s="42" t="s">
        <v>105</v>
      </c>
      <c r="U36" s="42" t="s">
        <v>105</v>
      </c>
      <c r="V36" s="42" t="s">
        <v>105</v>
      </c>
      <c r="W36" s="42" t="s">
        <v>105</v>
      </c>
      <c r="X36" s="42" t="s">
        <v>105</v>
      </c>
      <c r="Y36" s="42" t="s">
        <v>105</v>
      </c>
      <c r="Z36" s="42" t="s">
        <v>105</v>
      </c>
      <c r="AA36" s="42" t="s">
        <v>105</v>
      </c>
      <c r="AB36" s="42" t="s">
        <v>105</v>
      </c>
      <c r="AC36" s="42" t="s">
        <v>105</v>
      </c>
      <c r="AD36" s="42" t="s">
        <v>105</v>
      </c>
      <c r="AE36" s="42" t="s">
        <v>105</v>
      </c>
      <c r="AF36" s="42" t="s">
        <v>105</v>
      </c>
      <c r="AG36" s="42" t="s">
        <v>105</v>
      </c>
      <c r="AH36" s="42" t="s">
        <v>105</v>
      </c>
      <c r="AI36" s="42" t="s">
        <v>105</v>
      </c>
      <c r="AJ36" s="42" t="s">
        <v>105</v>
      </c>
      <c r="AK36" s="42" t="s">
        <v>105</v>
      </c>
      <c r="AL36" s="42" t="s">
        <v>105</v>
      </c>
      <c r="AM36" s="42" t="s">
        <v>105</v>
      </c>
      <c r="AN36" s="42" t="s">
        <v>105</v>
      </c>
      <c r="AO36" s="42" t="s">
        <v>105</v>
      </c>
      <c r="AP36" s="42" t="s">
        <v>105</v>
      </c>
      <c r="AQ36" s="42" t="s">
        <v>105</v>
      </c>
      <c r="AR36" s="42" t="s">
        <v>105</v>
      </c>
      <c r="AS36" s="42" t="s">
        <v>105</v>
      </c>
      <c r="AT36" s="42" t="s">
        <v>105</v>
      </c>
      <c r="AU36" s="42" t="s">
        <v>105</v>
      </c>
      <c r="AV36" s="42" t="s">
        <v>105</v>
      </c>
      <c r="AW36" s="42" t="s">
        <v>105</v>
      </c>
      <c r="AX36" s="42" t="s">
        <v>105</v>
      </c>
      <c r="AY36" s="42" t="s">
        <v>105</v>
      </c>
      <c r="AZ36" s="42" t="s">
        <v>105</v>
      </c>
      <c r="BA36" s="42" t="s">
        <v>105</v>
      </c>
      <c r="BB36" s="42" t="s">
        <v>105</v>
      </c>
      <c r="BC36" s="42" t="s">
        <v>105</v>
      </c>
      <c r="BD36" s="43" t="s">
        <v>105</v>
      </c>
      <c r="BE36" s="109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</row>
    <row r="37" spans="1:111" s="12" customFormat="1" ht="16.5" customHeight="1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21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</row>
    <row r="38" spans="1:57" s="16" customFormat="1" ht="16.5" customHeight="1" thickBot="1">
      <c r="A38" s="86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</row>
    <row r="39" spans="1:57" s="82" customFormat="1" ht="16.5" customHeight="1">
      <c r="A39" s="18" t="s">
        <v>1070</v>
      </c>
      <c r="B39" s="83" t="s">
        <v>57</v>
      </c>
      <c r="C39" s="44" t="s">
        <v>57</v>
      </c>
      <c r="D39" s="44" t="s">
        <v>57</v>
      </c>
      <c r="E39" s="44" t="s">
        <v>57</v>
      </c>
      <c r="F39" s="44" t="s">
        <v>57</v>
      </c>
      <c r="G39" s="44" t="s">
        <v>57</v>
      </c>
      <c r="H39" s="44" t="s">
        <v>57</v>
      </c>
      <c r="I39" s="44" t="s">
        <v>57</v>
      </c>
      <c r="J39" s="44" t="s">
        <v>57</v>
      </c>
      <c r="K39" s="44" t="s">
        <v>57</v>
      </c>
      <c r="L39" s="44" t="s">
        <v>57</v>
      </c>
      <c r="M39" s="44" t="s">
        <v>57</v>
      </c>
      <c r="N39" s="44" t="s">
        <v>57</v>
      </c>
      <c r="O39" s="44" t="s">
        <v>57</v>
      </c>
      <c r="P39" s="44" t="s">
        <v>57</v>
      </c>
      <c r="Q39" s="44" t="s">
        <v>57</v>
      </c>
      <c r="R39" s="44" t="s">
        <v>57</v>
      </c>
      <c r="S39" s="44" t="s">
        <v>57</v>
      </c>
      <c r="T39" s="44" t="s">
        <v>57</v>
      </c>
      <c r="U39" s="44" t="s">
        <v>57</v>
      </c>
      <c r="V39" s="44" t="s">
        <v>57</v>
      </c>
      <c r="W39" s="44" t="s">
        <v>57</v>
      </c>
      <c r="X39" s="44" t="s">
        <v>57</v>
      </c>
      <c r="Y39" s="44" t="s">
        <v>57</v>
      </c>
      <c r="Z39" s="44" t="s">
        <v>57</v>
      </c>
      <c r="AA39" s="44" t="s">
        <v>57</v>
      </c>
      <c r="AB39" s="44" t="s">
        <v>57</v>
      </c>
      <c r="AC39" s="44" t="s">
        <v>57</v>
      </c>
      <c r="AD39" s="44" t="s">
        <v>57</v>
      </c>
      <c r="AE39" s="44" t="s">
        <v>57</v>
      </c>
      <c r="AF39" s="44" t="s">
        <v>57</v>
      </c>
      <c r="AG39" s="44" t="s">
        <v>57</v>
      </c>
      <c r="AH39" s="44" t="s">
        <v>57</v>
      </c>
      <c r="AI39" s="44" t="s">
        <v>57</v>
      </c>
      <c r="AJ39" s="44" t="s">
        <v>57</v>
      </c>
      <c r="AK39" s="44" t="s">
        <v>57</v>
      </c>
      <c r="AL39" s="44" t="s">
        <v>57</v>
      </c>
      <c r="AM39" s="44" t="s">
        <v>57</v>
      </c>
      <c r="AN39" s="44" t="s">
        <v>57</v>
      </c>
      <c r="AO39" s="44" t="s">
        <v>57</v>
      </c>
      <c r="AP39" s="44" t="s">
        <v>57</v>
      </c>
      <c r="AQ39" s="44" t="s">
        <v>57</v>
      </c>
      <c r="AR39" s="44" t="s">
        <v>57</v>
      </c>
      <c r="AS39" s="44" t="s">
        <v>57</v>
      </c>
      <c r="AT39" s="44" t="s">
        <v>57</v>
      </c>
      <c r="AU39" s="44" t="s">
        <v>57</v>
      </c>
      <c r="AV39" s="44" t="s">
        <v>57</v>
      </c>
      <c r="AW39" s="44" t="s">
        <v>57</v>
      </c>
      <c r="AX39" s="44" t="s">
        <v>57</v>
      </c>
      <c r="AY39" s="44" t="s">
        <v>57</v>
      </c>
      <c r="AZ39" s="44" t="s">
        <v>57</v>
      </c>
      <c r="BA39" s="44" t="s">
        <v>57</v>
      </c>
      <c r="BB39" s="44" t="s">
        <v>57</v>
      </c>
      <c r="BC39" s="44" t="s">
        <v>57</v>
      </c>
      <c r="BD39" s="76" t="s">
        <v>57</v>
      </c>
      <c r="BE39" s="18" t="s">
        <v>1070</v>
      </c>
    </row>
    <row r="40" spans="1:57" s="82" customFormat="1" ht="16.5" customHeight="1">
      <c r="A40" s="69" t="s">
        <v>1071</v>
      </c>
      <c r="B40" s="84" t="s">
        <v>56</v>
      </c>
      <c r="C40" s="79" t="s">
        <v>54</v>
      </c>
      <c r="D40" s="79" t="s">
        <v>56</v>
      </c>
      <c r="E40" s="79" t="s">
        <v>54</v>
      </c>
      <c r="F40" s="79" t="s">
        <v>54</v>
      </c>
      <c r="G40" s="79" t="s">
        <v>54</v>
      </c>
      <c r="H40" s="79" t="s">
        <v>54</v>
      </c>
      <c r="I40" s="79" t="s">
        <v>56</v>
      </c>
      <c r="J40" s="79" t="s">
        <v>54</v>
      </c>
      <c r="K40" s="79" t="s">
        <v>54</v>
      </c>
      <c r="L40" s="79" t="s">
        <v>54</v>
      </c>
      <c r="M40" s="79" t="s">
        <v>54</v>
      </c>
      <c r="N40" s="79" t="s">
        <v>54</v>
      </c>
      <c r="O40" s="79" t="s">
        <v>54</v>
      </c>
      <c r="P40" s="79" t="s">
        <v>56</v>
      </c>
      <c r="Q40" s="79" t="s">
        <v>54</v>
      </c>
      <c r="R40" s="79" t="s">
        <v>56</v>
      </c>
      <c r="S40" s="79" t="s">
        <v>54</v>
      </c>
      <c r="T40" s="79" t="s">
        <v>54</v>
      </c>
      <c r="U40" s="79" t="s">
        <v>54</v>
      </c>
      <c r="V40" s="79" t="s">
        <v>54</v>
      </c>
      <c r="W40" s="79" t="s">
        <v>56</v>
      </c>
      <c r="X40" s="79" t="s">
        <v>54</v>
      </c>
      <c r="Y40" s="79" t="s">
        <v>54</v>
      </c>
      <c r="Z40" s="79" t="s">
        <v>56</v>
      </c>
      <c r="AA40" s="79" t="s">
        <v>54</v>
      </c>
      <c r="AB40" s="79" t="s">
        <v>54</v>
      </c>
      <c r="AC40" s="79" t="s">
        <v>54</v>
      </c>
      <c r="AD40" s="79" t="s">
        <v>56</v>
      </c>
      <c r="AE40" s="79" t="s">
        <v>54</v>
      </c>
      <c r="AF40" s="79" t="s">
        <v>54</v>
      </c>
      <c r="AG40" s="79" t="s">
        <v>56</v>
      </c>
      <c r="AH40" s="79" t="s">
        <v>54</v>
      </c>
      <c r="AI40" s="79" t="s">
        <v>54</v>
      </c>
      <c r="AJ40" s="79" t="s">
        <v>54</v>
      </c>
      <c r="AK40" s="79" t="s">
        <v>56</v>
      </c>
      <c r="AL40" s="79" t="s">
        <v>54</v>
      </c>
      <c r="AM40" s="79" t="s">
        <v>54</v>
      </c>
      <c r="AN40" s="79" t="s">
        <v>56</v>
      </c>
      <c r="AO40" s="79" t="s">
        <v>54</v>
      </c>
      <c r="AP40" s="79" t="s">
        <v>54</v>
      </c>
      <c r="AQ40" s="79" t="s">
        <v>56</v>
      </c>
      <c r="AR40" s="79" t="s">
        <v>54</v>
      </c>
      <c r="AS40" s="79" t="s">
        <v>54</v>
      </c>
      <c r="AT40" s="79" t="s">
        <v>56</v>
      </c>
      <c r="AU40" s="79" t="s">
        <v>54</v>
      </c>
      <c r="AV40" s="79" t="s">
        <v>54</v>
      </c>
      <c r="AW40" s="79" t="s">
        <v>56</v>
      </c>
      <c r="AX40" s="79" t="s">
        <v>54</v>
      </c>
      <c r="AY40" s="79" t="s">
        <v>54</v>
      </c>
      <c r="AZ40" s="79" t="s">
        <v>56</v>
      </c>
      <c r="BA40" s="79" t="s">
        <v>54</v>
      </c>
      <c r="BB40" s="79" t="s">
        <v>54</v>
      </c>
      <c r="BC40" s="79" t="s">
        <v>54</v>
      </c>
      <c r="BD40" s="80" t="s">
        <v>54</v>
      </c>
      <c r="BE40" s="69" t="s">
        <v>1071</v>
      </c>
    </row>
    <row r="41" spans="1:57" s="16" customFormat="1" ht="16.5" customHeight="1">
      <c r="A41" s="67" t="s">
        <v>1078</v>
      </c>
      <c r="B41" s="73" t="s">
        <v>171</v>
      </c>
      <c r="C41" s="71" t="s">
        <v>172</v>
      </c>
      <c r="D41" s="71" t="s">
        <v>173</v>
      </c>
      <c r="E41" s="71" t="s">
        <v>174</v>
      </c>
      <c r="F41" s="71" t="s">
        <v>175</v>
      </c>
      <c r="G41" s="71" t="s">
        <v>197</v>
      </c>
      <c r="H41" s="71" t="s">
        <v>198</v>
      </c>
      <c r="I41" s="71" t="s">
        <v>199</v>
      </c>
      <c r="J41" s="71" t="s">
        <v>200</v>
      </c>
      <c r="K41" s="71" t="s">
        <v>201</v>
      </c>
      <c r="L41" s="71" t="s">
        <v>225</v>
      </c>
      <c r="M41" s="71" t="s">
        <v>226</v>
      </c>
      <c r="N41" s="71" t="s">
        <v>227</v>
      </c>
      <c r="O41" s="71" t="s">
        <v>228</v>
      </c>
      <c r="P41" s="71" t="s">
        <v>229</v>
      </c>
      <c r="Q41" s="71" t="s">
        <v>340</v>
      </c>
      <c r="R41" s="71" t="s">
        <v>341</v>
      </c>
      <c r="S41" s="71" t="s">
        <v>342</v>
      </c>
      <c r="T41" s="71" t="s">
        <v>343</v>
      </c>
      <c r="U41" s="71" t="s">
        <v>344</v>
      </c>
      <c r="V41" s="71" t="s">
        <v>352</v>
      </c>
      <c r="W41" s="71" t="s">
        <v>353</v>
      </c>
      <c r="X41" s="71" t="s">
        <v>354</v>
      </c>
      <c r="Y41" s="71" t="s">
        <v>355</v>
      </c>
      <c r="Z41" s="71" t="s">
        <v>356</v>
      </c>
      <c r="AA41" s="71" t="s">
        <v>367</v>
      </c>
      <c r="AB41" s="71" t="s">
        <v>368</v>
      </c>
      <c r="AC41" s="71" t="s">
        <v>369</v>
      </c>
      <c r="AD41" s="71" t="s">
        <v>370</v>
      </c>
      <c r="AE41" s="71" t="s">
        <v>371</v>
      </c>
      <c r="AF41" s="71" t="s">
        <v>470</v>
      </c>
      <c r="AG41" s="71" t="s">
        <v>471</v>
      </c>
      <c r="AH41" s="71" t="s">
        <v>472</v>
      </c>
      <c r="AI41" s="71" t="s">
        <v>473</v>
      </c>
      <c r="AJ41" s="71" t="s">
        <v>474</v>
      </c>
      <c r="AK41" s="71" t="s">
        <v>484</v>
      </c>
      <c r="AL41" s="71" t="s">
        <v>485</v>
      </c>
      <c r="AM41" s="71" t="s">
        <v>486</v>
      </c>
      <c r="AN41" s="71" t="s">
        <v>487</v>
      </c>
      <c r="AO41" s="71" t="s">
        <v>488</v>
      </c>
      <c r="AP41" s="71" t="s">
        <v>503</v>
      </c>
      <c r="AQ41" s="71" t="s">
        <v>504</v>
      </c>
      <c r="AR41" s="71" t="s">
        <v>505</v>
      </c>
      <c r="AS41" s="71" t="s">
        <v>506</v>
      </c>
      <c r="AT41" s="71" t="s">
        <v>507</v>
      </c>
      <c r="AU41" s="71" t="s">
        <v>599</v>
      </c>
      <c r="AV41" s="71" t="s">
        <v>600</v>
      </c>
      <c r="AW41" s="71" t="s">
        <v>601</v>
      </c>
      <c r="AX41" s="71" t="s">
        <v>602</v>
      </c>
      <c r="AY41" s="71" t="s">
        <v>603</v>
      </c>
      <c r="AZ41" s="71" t="s">
        <v>611</v>
      </c>
      <c r="BA41" s="71" t="s">
        <v>612</v>
      </c>
      <c r="BB41" s="71" t="s">
        <v>613</v>
      </c>
      <c r="BC41" s="71" t="s">
        <v>614</v>
      </c>
      <c r="BD41" s="72" t="s">
        <v>615</v>
      </c>
      <c r="BE41" s="67" t="s">
        <v>1078</v>
      </c>
    </row>
    <row r="42" spans="1:57" s="16" customFormat="1" ht="16.5" customHeight="1">
      <c r="A42" s="19" t="s">
        <v>1079</v>
      </c>
      <c r="B42" s="53" t="s">
        <v>63</v>
      </c>
      <c r="C42" s="51" t="s">
        <v>63</v>
      </c>
      <c r="D42" s="51" t="s">
        <v>63</v>
      </c>
      <c r="E42" s="51" t="s">
        <v>63</v>
      </c>
      <c r="F42" s="51" t="s">
        <v>63</v>
      </c>
      <c r="G42" s="51" t="s">
        <v>63</v>
      </c>
      <c r="H42" s="51" t="s">
        <v>63</v>
      </c>
      <c r="I42" s="51" t="s">
        <v>63</v>
      </c>
      <c r="J42" s="51" t="s">
        <v>63</v>
      </c>
      <c r="K42" s="51" t="s">
        <v>63</v>
      </c>
      <c r="L42" s="51" t="s">
        <v>63</v>
      </c>
      <c r="M42" s="51" t="s">
        <v>63</v>
      </c>
      <c r="N42" s="51" t="s">
        <v>63</v>
      </c>
      <c r="O42" s="51" t="s">
        <v>63</v>
      </c>
      <c r="P42" s="51" t="s">
        <v>63</v>
      </c>
      <c r="Q42" s="51" t="s">
        <v>63</v>
      </c>
      <c r="R42" s="51" t="s">
        <v>63</v>
      </c>
      <c r="S42" s="51" t="s">
        <v>63</v>
      </c>
      <c r="T42" s="51" t="s">
        <v>63</v>
      </c>
      <c r="U42" s="51" t="s">
        <v>63</v>
      </c>
      <c r="V42" s="51" t="s">
        <v>63</v>
      </c>
      <c r="W42" s="51" t="s">
        <v>63</v>
      </c>
      <c r="X42" s="51" t="s">
        <v>63</v>
      </c>
      <c r="Y42" s="51" t="s">
        <v>63</v>
      </c>
      <c r="Z42" s="51" t="s">
        <v>63</v>
      </c>
      <c r="AA42" s="51" t="s">
        <v>63</v>
      </c>
      <c r="AB42" s="51" t="s">
        <v>63</v>
      </c>
      <c r="AC42" s="51" t="s">
        <v>63</v>
      </c>
      <c r="AD42" s="51" t="s">
        <v>63</v>
      </c>
      <c r="AE42" s="51" t="s">
        <v>63</v>
      </c>
      <c r="AF42" s="51" t="s">
        <v>63</v>
      </c>
      <c r="AG42" s="51" t="s">
        <v>63</v>
      </c>
      <c r="AH42" s="51" t="s">
        <v>63</v>
      </c>
      <c r="AI42" s="51" t="s">
        <v>63</v>
      </c>
      <c r="AJ42" s="51" t="s">
        <v>63</v>
      </c>
      <c r="AK42" s="51" t="s">
        <v>63</v>
      </c>
      <c r="AL42" s="51" t="s">
        <v>63</v>
      </c>
      <c r="AM42" s="51" t="s">
        <v>63</v>
      </c>
      <c r="AN42" s="51" t="s">
        <v>63</v>
      </c>
      <c r="AO42" s="51" t="s">
        <v>63</v>
      </c>
      <c r="AP42" s="51" t="s">
        <v>63</v>
      </c>
      <c r="AQ42" s="51" t="s">
        <v>63</v>
      </c>
      <c r="AR42" s="51" t="s">
        <v>63</v>
      </c>
      <c r="AS42" s="51" t="s">
        <v>63</v>
      </c>
      <c r="AT42" s="51" t="s">
        <v>63</v>
      </c>
      <c r="AU42" s="51" t="s">
        <v>63</v>
      </c>
      <c r="AV42" s="51" t="s">
        <v>63</v>
      </c>
      <c r="AW42" s="51" t="s">
        <v>63</v>
      </c>
      <c r="AX42" s="51" t="s">
        <v>63</v>
      </c>
      <c r="AY42" s="51" t="s">
        <v>63</v>
      </c>
      <c r="AZ42" s="51" t="s">
        <v>63</v>
      </c>
      <c r="BA42" s="51" t="s">
        <v>63</v>
      </c>
      <c r="BB42" s="51" t="s">
        <v>63</v>
      </c>
      <c r="BC42" s="51" t="s">
        <v>63</v>
      </c>
      <c r="BD42" s="52" t="s">
        <v>63</v>
      </c>
      <c r="BE42" s="19" t="s">
        <v>1079</v>
      </c>
    </row>
    <row r="43" spans="1:57" s="16" customFormat="1" ht="16.5" customHeight="1">
      <c r="A43" s="104" t="s">
        <v>1074</v>
      </c>
      <c r="B43" s="25" t="s">
        <v>105</v>
      </c>
      <c r="C43" s="28"/>
      <c r="D43" s="25" t="s">
        <v>105</v>
      </c>
      <c r="E43" s="28"/>
      <c r="F43" s="28"/>
      <c r="G43" s="28"/>
      <c r="H43" s="28"/>
      <c r="I43" s="25" t="s">
        <v>105</v>
      </c>
      <c r="J43" s="28"/>
      <c r="K43" s="25"/>
      <c r="L43" s="28"/>
      <c r="M43" s="28"/>
      <c r="N43" s="28"/>
      <c r="O43" s="28"/>
      <c r="P43" s="28" t="s">
        <v>105</v>
      </c>
      <c r="Q43" s="25"/>
      <c r="R43" s="28" t="s">
        <v>105</v>
      </c>
      <c r="S43" s="28"/>
      <c r="T43" s="28"/>
      <c r="U43" s="28"/>
      <c r="V43" s="25"/>
      <c r="W43" s="28" t="s">
        <v>105</v>
      </c>
      <c r="X43" s="28"/>
      <c r="Y43" s="28"/>
      <c r="Z43" s="25" t="s">
        <v>105</v>
      </c>
      <c r="AA43" s="28"/>
      <c r="AB43" s="25"/>
      <c r="AC43" s="28"/>
      <c r="AD43" s="28" t="s">
        <v>105</v>
      </c>
      <c r="AE43" s="28"/>
      <c r="AF43" s="25"/>
      <c r="AG43" s="28" t="s">
        <v>105</v>
      </c>
      <c r="AH43" s="28"/>
      <c r="AI43" s="25"/>
      <c r="AJ43" s="28"/>
      <c r="AK43" s="25" t="s">
        <v>105</v>
      </c>
      <c r="AL43" s="28"/>
      <c r="AM43" s="28"/>
      <c r="AN43" s="25" t="s">
        <v>105</v>
      </c>
      <c r="AO43" s="28"/>
      <c r="AP43" s="25"/>
      <c r="AQ43" s="25" t="s">
        <v>105</v>
      </c>
      <c r="AR43" s="28"/>
      <c r="AS43" s="25"/>
      <c r="AT43" s="28" t="s">
        <v>105</v>
      </c>
      <c r="AU43" s="28"/>
      <c r="AV43" s="29"/>
      <c r="AW43" s="28" t="s">
        <v>105</v>
      </c>
      <c r="AX43" s="28"/>
      <c r="AY43" s="28"/>
      <c r="AZ43" s="25" t="s">
        <v>105</v>
      </c>
      <c r="BA43" s="25"/>
      <c r="BB43" s="28"/>
      <c r="BC43" s="28"/>
      <c r="BD43" s="54"/>
      <c r="BE43" s="104" t="s">
        <v>1074</v>
      </c>
    </row>
    <row r="44" spans="1:57" s="16" customFormat="1" ht="16.5" customHeight="1">
      <c r="A44" s="105"/>
      <c r="B44" s="34" t="s">
        <v>176</v>
      </c>
      <c r="C44" s="35"/>
      <c r="D44" s="34" t="s">
        <v>177</v>
      </c>
      <c r="E44" s="33"/>
      <c r="F44" s="33"/>
      <c r="G44" s="33"/>
      <c r="H44" s="35"/>
      <c r="I44" s="34" t="s">
        <v>202</v>
      </c>
      <c r="J44" s="35"/>
      <c r="K44" s="34"/>
      <c r="L44" s="33"/>
      <c r="M44" s="33"/>
      <c r="N44" s="33"/>
      <c r="O44" s="33"/>
      <c r="P44" s="33" t="s">
        <v>230</v>
      </c>
      <c r="Q44" s="34"/>
      <c r="R44" s="33" t="s">
        <v>296</v>
      </c>
      <c r="S44" s="33"/>
      <c r="T44" s="33"/>
      <c r="U44" s="35"/>
      <c r="V44" s="34"/>
      <c r="W44" s="33" t="s">
        <v>331</v>
      </c>
      <c r="X44" s="35"/>
      <c r="Y44" s="33"/>
      <c r="Z44" s="34" t="s">
        <v>357</v>
      </c>
      <c r="AA44" s="33"/>
      <c r="AB44" s="34"/>
      <c r="AC44" s="33"/>
      <c r="AD44" s="33" t="s">
        <v>372</v>
      </c>
      <c r="AE44" s="33"/>
      <c r="AF44" s="34"/>
      <c r="AG44" s="35" t="s">
        <v>430</v>
      </c>
      <c r="AH44" s="33"/>
      <c r="AI44" s="34"/>
      <c r="AJ44" s="33"/>
      <c r="AK44" s="34" t="s">
        <v>440</v>
      </c>
      <c r="AL44" s="33"/>
      <c r="AM44" s="33"/>
      <c r="AN44" s="34" t="s">
        <v>489</v>
      </c>
      <c r="AO44" s="33"/>
      <c r="AP44" s="34"/>
      <c r="AQ44" s="34" t="s">
        <v>508</v>
      </c>
      <c r="AR44" s="33"/>
      <c r="AS44" s="34"/>
      <c r="AT44" s="35" t="s">
        <v>509</v>
      </c>
      <c r="AU44" s="33"/>
      <c r="AV44" s="34"/>
      <c r="AW44" s="35" t="s">
        <v>560</v>
      </c>
      <c r="AX44" s="33"/>
      <c r="AY44" s="33"/>
      <c r="AZ44" s="34" t="s">
        <v>616</v>
      </c>
      <c r="BA44" s="34"/>
      <c r="BB44" s="33"/>
      <c r="BC44" s="33"/>
      <c r="BD44" s="55"/>
      <c r="BE44" s="105"/>
    </row>
    <row r="45" spans="1:57" s="16" customFormat="1" ht="16.5" customHeight="1">
      <c r="A45" s="107" t="s">
        <v>54</v>
      </c>
      <c r="B45" s="25" t="s">
        <v>178</v>
      </c>
      <c r="C45" s="25" t="s">
        <v>105</v>
      </c>
      <c r="D45" s="25" t="s">
        <v>80</v>
      </c>
      <c r="E45" s="25" t="s">
        <v>105</v>
      </c>
      <c r="F45" s="25" t="s">
        <v>105</v>
      </c>
      <c r="G45" s="25" t="s">
        <v>105</v>
      </c>
      <c r="H45" s="25" t="s">
        <v>105</v>
      </c>
      <c r="I45" s="25" t="s">
        <v>89</v>
      </c>
      <c r="J45" s="25" t="s">
        <v>105</v>
      </c>
      <c r="K45" s="25" t="s">
        <v>105</v>
      </c>
      <c r="L45" s="25" t="s">
        <v>105</v>
      </c>
      <c r="M45" s="25" t="s">
        <v>105</v>
      </c>
      <c r="N45" s="25" t="s">
        <v>105</v>
      </c>
      <c r="O45" s="25" t="s">
        <v>105</v>
      </c>
      <c r="P45" s="25" t="s">
        <v>80</v>
      </c>
      <c r="Q45" s="25" t="s">
        <v>105</v>
      </c>
      <c r="R45" s="25" t="s">
        <v>98</v>
      </c>
      <c r="S45" s="25" t="s">
        <v>105</v>
      </c>
      <c r="T45" s="25" t="s">
        <v>105</v>
      </c>
      <c r="U45" s="25" t="s">
        <v>105</v>
      </c>
      <c r="V45" s="25" t="s">
        <v>105</v>
      </c>
      <c r="W45" s="25" t="s">
        <v>129</v>
      </c>
      <c r="X45" s="25" t="s">
        <v>105</v>
      </c>
      <c r="Y45" s="25" t="s">
        <v>105</v>
      </c>
      <c r="Z45" s="25" t="s">
        <v>247</v>
      </c>
      <c r="AA45" s="25" t="s">
        <v>105</v>
      </c>
      <c r="AB45" s="25" t="s">
        <v>105</v>
      </c>
      <c r="AC45" s="25" t="s">
        <v>105</v>
      </c>
      <c r="AD45" s="25" t="s">
        <v>79</v>
      </c>
      <c r="AE45" s="25" t="s">
        <v>105</v>
      </c>
      <c r="AF45" s="25" t="s">
        <v>105</v>
      </c>
      <c r="AG45" s="25" t="s">
        <v>97</v>
      </c>
      <c r="AH45" s="25" t="s">
        <v>105</v>
      </c>
      <c r="AI45" s="25" t="s">
        <v>105</v>
      </c>
      <c r="AJ45" s="25" t="s">
        <v>105</v>
      </c>
      <c r="AK45" s="25" t="s">
        <v>71</v>
      </c>
      <c r="AL45" s="25" t="s">
        <v>105</v>
      </c>
      <c r="AM45" s="25" t="s">
        <v>105</v>
      </c>
      <c r="AN45" s="25" t="s">
        <v>123</v>
      </c>
      <c r="AO45" s="25" t="s">
        <v>105</v>
      </c>
      <c r="AP45" s="25" t="s">
        <v>105</v>
      </c>
      <c r="AQ45" s="25" t="s">
        <v>415</v>
      </c>
      <c r="AR45" s="25" t="s">
        <v>105</v>
      </c>
      <c r="AS45" s="25" t="s">
        <v>105</v>
      </c>
      <c r="AT45" s="25" t="s">
        <v>247</v>
      </c>
      <c r="AU45" s="25" t="s">
        <v>105</v>
      </c>
      <c r="AV45" s="25" t="s">
        <v>105</v>
      </c>
      <c r="AW45" s="25" t="s">
        <v>68</v>
      </c>
      <c r="AX45" s="25" t="s">
        <v>105</v>
      </c>
      <c r="AY45" s="25" t="s">
        <v>105</v>
      </c>
      <c r="AZ45" s="25" t="s">
        <v>114</v>
      </c>
      <c r="BA45" s="25" t="s">
        <v>105</v>
      </c>
      <c r="BB45" s="25" t="s">
        <v>105</v>
      </c>
      <c r="BC45" s="25" t="s">
        <v>105</v>
      </c>
      <c r="BD45" s="54" t="s">
        <v>105</v>
      </c>
      <c r="BE45" s="107" t="s">
        <v>54</v>
      </c>
    </row>
    <row r="46" spans="1:57" s="16" customFormat="1" ht="16.5" customHeight="1">
      <c r="A46" s="105"/>
      <c r="B46" s="34" t="s">
        <v>104</v>
      </c>
      <c r="C46" s="34" t="s">
        <v>103</v>
      </c>
      <c r="D46" s="34" t="s">
        <v>102</v>
      </c>
      <c r="E46" s="34" t="s">
        <v>116</v>
      </c>
      <c r="F46" s="34" t="s">
        <v>133</v>
      </c>
      <c r="G46" s="34" t="s">
        <v>139</v>
      </c>
      <c r="H46" s="34" t="s">
        <v>203</v>
      </c>
      <c r="I46" s="34" t="s">
        <v>204</v>
      </c>
      <c r="J46" s="34" t="s">
        <v>202</v>
      </c>
      <c r="K46" s="34" t="s">
        <v>205</v>
      </c>
      <c r="L46" s="34" t="s">
        <v>231</v>
      </c>
      <c r="M46" s="34" t="s">
        <v>232</v>
      </c>
      <c r="N46" s="34" t="s">
        <v>233</v>
      </c>
      <c r="O46" s="34" t="s">
        <v>234</v>
      </c>
      <c r="P46" s="34" t="s">
        <v>235</v>
      </c>
      <c r="Q46" s="34" t="s">
        <v>230</v>
      </c>
      <c r="R46" s="34" t="s">
        <v>345</v>
      </c>
      <c r="S46" s="34" t="s">
        <v>346</v>
      </c>
      <c r="T46" s="34" t="s">
        <v>295</v>
      </c>
      <c r="U46" s="34" t="s">
        <v>300</v>
      </c>
      <c r="V46" s="34" t="s">
        <v>321</v>
      </c>
      <c r="W46" s="34" t="s">
        <v>358</v>
      </c>
      <c r="X46" s="34" t="s">
        <v>359</v>
      </c>
      <c r="Y46" s="34" t="s">
        <v>360</v>
      </c>
      <c r="Z46" s="34" t="s">
        <v>361</v>
      </c>
      <c r="AA46" s="34" t="s">
        <v>373</v>
      </c>
      <c r="AB46" s="34" t="s">
        <v>374</v>
      </c>
      <c r="AC46" s="34" t="s">
        <v>335</v>
      </c>
      <c r="AD46" s="34" t="s">
        <v>375</v>
      </c>
      <c r="AE46" s="34" t="s">
        <v>376</v>
      </c>
      <c r="AF46" s="34" t="s">
        <v>475</v>
      </c>
      <c r="AG46" s="34" t="s">
        <v>476</v>
      </c>
      <c r="AH46" s="34" t="s">
        <v>1088</v>
      </c>
      <c r="AI46" s="34" t="s">
        <v>477</v>
      </c>
      <c r="AJ46" s="34" t="s">
        <v>478</v>
      </c>
      <c r="AK46" s="34" t="s">
        <v>490</v>
      </c>
      <c r="AL46" s="34" t="s">
        <v>441</v>
      </c>
      <c r="AM46" s="34" t="s">
        <v>491</v>
      </c>
      <c r="AN46" s="34" t="s">
        <v>492</v>
      </c>
      <c r="AO46" s="34" t="s">
        <v>493</v>
      </c>
      <c r="AP46" s="34" t="s">
        <v>510</v>
      </c>
      <c r="AQ46" s="34" t="s">
        <v>511</v>
      </c>
      <c r="AR46" s="34" t="s">
        <v>512</v>
      </c>
      <c r="AS46" s="34" t="s">
        <v>513</v>
      </c>
      <c r="AT46" s="34" t="s">
        <v>514</v>
      </c>
      <c r="AU46" s="34" t="s">
        <v>543</v>
      </c>
      <c r="AV46" s="34" t="s">
        <v>562</v>
      </c>
      <c r="AW46" s="34" t="s">
        <v>567</v>
      </c>
      <c r="AX46" s="34" t="s">
        <v>604</v>
      </c>
      <c r="AY46" s="34" t="s">
        <v>605</v>
      </c>
      <c r="AZ46" s="34" t="s">
        <v>617</v>
      </c>
      <c r="BA46" s="34" t="s">
        <v>618</v>
      </c>
      <c r="BB46" s="34" t="s">
        <v>619</v>
      </c>
      <c r="BC46" s="34" t="s">
        <v>620</v>
      </c>
      <c r="BD46" s="55" t="s">
        <v>621</v>
      </c>
      <c r="BE46" s="105"/>
    </row>
    <row r="47" spans="1:57" s="16" customFormat="1" ht="16.5" customHeight="1">
      <c r="A47" s="107" t="s">
        <v>1075</v>
      </c>
      <c r="B47" s="25" t="s">
        <v>130</v>
      </c>
      <c r="C47" s="25" t="s">
        <v>78</v>
      </c>
      <c r="D47" s="25" t="s">
        <v>87</v>
      </c>
      <c r="E47" s="25" t="s">
        <v>179</v>
      </c>
      <c r="F47" s="25" t="s">
        <v>80</v>
      </c>
      <c r="G47" s="25" t="s">
        <v>206</v>
      </c>
      <c r="H47" s="25" t="s">
        <v>98</v>
      </c>
      <c r="I47" s="25" t="s">
        <v>207</v>
      </c>
      <c r="J47" s="25" t="s">
        <v>189</v>
      </c>
      <c r="K47" s="25" t="s">
        <v>208</v>
      </c>
      <c r="L47" s="25" t="s">
        <v>236</v>
      </c>
      <c r="M47" s="25" t="s">
        <v>237</v>
      </c>
      <c r="N47" s="25" t="s">
        <v>238</v>
      </c>
      <c r="O47" s="25" t="s">
        <v>88</v>
      </c>
      <c r="P47" s="25" t="s">
        <v>87</v>
      </c>
      <c r="Q47" s="25" t="s">
        <v>81</v>
      </c>
      <c r="R47" s="25" t="s">
        <v>162</v>
      </c>
      <c r="S47" s="25" t="s">
        <v>130</v>
      </c>
      <c r="T47" s="25" t="s">
        <v>121</v>
      </c>
      <c r="U47" s="25" t="s">
        <v>272</v>
      </c>
      <c r="V47" s="25" t="s">
        <v>178</v>
      </c>
      <c r="W47" s="25" t="s">
        <v>96</v>
      </c>
      <c r="X47" s="25" t="s">
        <v>123</v>
      </c>
      <c r="Y47" s="25" t="s">
        <v>236</v>
      </c>
      <c r="Z47" s="25" t="s">
        <v>267</v>
      </c>
      <c r="AA47" s="25" t="s">
        <v>129</v>
      </c>
      <c r="AB47" s="25" t="s">
        <v>377</v>
      </c>
      <c r="AC47" s="25" t="s">
        <v>136</v>
      </c>
      <c r="AD47" s="25" t="s">
        <v>163</v>
      </c>
      <c r="AE47" s="25" t="s">
        <v>208</v>
      </c>
      <c r="AF47" s="25" t="s">
        <v>236</v>
      </c>
      <c r="AG47" s="25" t="s">
        <v>237</v>
      </c>
      <c r="AH47" s="25" t="s">
        <v>1087</v>
      </c>
      <c r="AI47" s="25" t="s">
        <v>114</v>
      </c>
      <c r="AJ47" s="25" t="s">
        <v>247</v>
      </c>
      <c r="AK47" s="25" t="s">
        <v>179</v>
      </c>
      <c r="AL47" s="25" t="s">
        <v>248</v>
      </c>
      <c r="AM47" s="25" t="s">
        <v>437</v>
      </c>
      <c r="AN47" s="25" t="s">
        <v>214</v>
      </c>
      <c r="AO47" s="25" t="s">
        <v>114</v>
      </c>
      <c r="AP47" s="25" t="s">
        <v>124</v>
      </c>
      <c r="AQ47" s="25" t="s">
        <v>185</v>
      </c>
      <c r="AR47" s="25" t="s">
        <v>409</v>
      </c>
      <c r="AS47" s="25" t="s">
        <v>68</v>
      </c>
      <c r="AT47" s="25" t="s">
        <v>267</v>
      </c>
      <c r="AU47" s="25" t="s">
        <v>214</v>
      </c>
      <c r="AV47" s="25" t="s">
        <v>77</v>
      </c>
      <c r="AW47" s="25" t="s">
        <v>136</v>
      </c>
      <c r="AX47" s="25" t="s">
        <v>189</v>
      </c>
      <c r="AY47" s="25" t="s">
        <v>208</v>
      </c>
      <c r="AZ47" s="25" t="s">
        <v>458</v>
      </c>
      <c r="BA47" s="25" t="s">
        <v>415</v>
      </c>
      <c r="BB47" s="25" t="s">
        <v>272</v>
      </c>
      <c r="BC47" s="25" t="s">
        <v>207</v>
      </c>
      <c r="BD47" s="54" t="s">
        <v>247</v>
      </c>
      <c r="BE47" s="107" t="s">
        <v>1075</v>
      </c>
    </row>
    <row r="48" spans="1:57" s="16" customFormat="1" ht="16.5" customHeight="1">
      <c r="A48" s="105"/>
      <c r="B48" s="34" t="s">
        <v>180</v>
      </c>
      <c r="C48" s="34" t="s">
        <v>181</v>
      </c>
      <c r="D48" s="34" t="s">
        <v>182</v>
      </c>
      <c r="E48" s="34" t="s">
        <v>183</v>
      </c>
      <c r="F48" s="34" t="s">
        <v>102</v>
      </c>
      <c r="G48" s="34" t="s">
        <v>177</v>
      </c>
      <c r="H48" s="34" t="s">
        <v>209</v>
      </c>
      <c r="I48" s="34" t="s">
        <v>210</v>
      </c>
      <c r="J48" s="34" t="s">
        <v>155</v>
      </c>
      <c r="K48" s="34" t="s">
        <v>211</v>
      </c>
      <c r="L48" s="34" t="s">
        <v>137</v>
      </c>
      <c r="M48" s="34" t="s">
        <v>239</v>
      </c>
      <c r="N48" s="34" t="s">
        <v>240</v>
      </c>
      <c r="O48" s="34" t="s">
        <v>241</v>
      </c>
      <c r="P48" s="34" t="s">
        <v>242</v>
      </c>
      <c r="Q48" s="34" t="s">
        <v>262</v>
      </c>
      <c r="R48" s="34" t="s">
        <v>347</v>
      </c>
      <c r="S48" s="34" t="s">
        <v>289</v>
      </c>
      <c r="T48" s="34" t="s">
        <v>293</v>
      </c>
      <c r="U48" s="34" t="s">
        <v>279</v>
      </c>
      <c r="V48" s="34" t="s">
        <v>346</v>
      </c>
      <c r="W48" s="34" t="s">
        <v>308</v>
      </c>
      <c r="X48" s="34" t="s">
        <v>307</v>
      </c>
      <c r="Y48" s="34" t="s">
        <v>328</v>
      </c>
      <c r="Z48" s="34" t="s">
        <v>333</v>
      </c>
      <c r="AA48" s="34" t="s">
        <v>320</v>
      </c>
      <c r="AB48" s="34" t="s">
        <v>378</v>
      </c>
      <c r="AC48" s="34" t="s">
        <v>379</v>
      </c>
      <c r="AD48" s="34" t="s">
        <v>380</v>
      </c>
      <c r="AE48" s="34" t="s">
        <v>381</v>
      </c>
      <c r="AF48" s="34" t="s">
        <v>479</v>
      </c>
      <c r="AG48" s="34" t="s">
        <v>408</v>
      </c>
      <c r="AH48" s="34" t="s">
        <v>1086</v>
      </c>
      <c r="AI48" s="34" t="s">
        <v>475</v>
      </c>
      <c r="AJ48" s="34" t="s">
        <v>480</v>
      </c>
      <c r="AK48" s="34" t="s">
        <v>494</v>
      </c>
      <c r="AL48" s="34" t="s">
        <v>495</v>
      </c>
      <c r="AM48" s="34" t="s">
        <v>496</v>
      </c>
      <c r="AN48" s="34" t="s">
        <v>464</v>
      </c>
      <c r="AO48" s="34" t="s">
        <v>497</v>
      </c>
      <c r="AP48" s="34" t="s">
        <v>515</v>
      </c>
      <c r="AQ48" s="34" t="s">
        <v>516</v>
      </c>
      <c r="AR48" s="34" t="s">
        <v>517</v>
      </c>
      <c r="AS48" s="34" t="s">
        <v>518</v>
      </c>
      <c r="AT48" s="34" t="s">
        <v>519</v>
      </c>
      <c r="AU48" s="34" t="s">
        <v>555</v>
      </c>
      <c r="AV48" s="34" t="s">
        <v>508</v>
      </c>
      <c r="AW48" s="34" t="s">
        <v>606</v>
      </c>
      <c r="AX48" s="34" t="s">
        <v>607</v>
      </c>
      <c r="AY48" s="34" t="s">
        <v>562</v>
      </c>
      <c r="AZ48" s="34" t="s">
        <v>557</v>
      </c>
      <c r="BA48" s="34" t="s">
        <v>560</v>
      </c>
      <c r="BB48" s="34" t="s">
        <v>622</v>
      </c>
      <c r="BC48" s="34" t="s">
        <v>585</v>
      </c>
      <c r="BD48" s="55" t="s">
        <v>623</v>
      </c>
      <c r="BE48" s="105"/>
    </row>
    <row r="49" spans="1:57" s="16" customFormat="1" ht="16.5" customHeight="1">
      <c r="A49" s="107" t="s">
        <v>1076</v>
      </c>
      <c r="B49" s="25" t="s">
        <v>123</v>
      </c>
      <c r="C49" s="25" t="s">
        <v>184</v>
      </c>
      <c r="D49" s="25" t="s">
        <v>78</v>
      </c>
      <c r="E49" s="25" t="s">
        <v>97</v>
      </c>
      <c r="F49" s="25" t="s">
        <v>185</v>
      </c>
      <c r="G49" s="25" t="s">
        <v>212</v>
      </c>
      <c r="H49" s="25" t="s">
        <v>213</v>
      </c>
      <c r="I49" s="25" t="s">
        <v>214</v>
      </c>
      <c r="J49" s="25" t="s">
        <v>215</v>
      </c>
      <c r="K49" s="25" t="s">
        <v>216</v>
      </c>
      <c r="L49" s="25" t="s">
        <v>179</v>
      </c>
      <c r="M49" s="25" t="s">
        <v>162</v>
      </c>
      <c r="N49" s="25" t="s">
        <v>239</v>
      </c>
      <c r="O49" s="25" t="s">
        <v>79</v>
      </c>
      <c r="P49" s="25" t="s">
        <v>78</v>
      </c>
      <c r="Q49" s="25" t="s">
        <v>178</v>
      </c>
      <c r="R49" s="25" t="s">
        <v>96</v>
      </c>
      <c r="S49" s="25" t="s">
        <v>123</v>
      </c>
      <c r="T49" s="25" t="s">
        <v>236</v>
      </c>
      <c r="U49" s="25" t="s">
        <v>267</v>
      </c>
      <c r="V49" s="25" t="s">
        <v>238</v>
      </c>
      <c r="W49" s="25" t="s">
        <v>266</v>
      </c>
      <c r="X49" s="25" t="s">
        <v>247</v>
      </c>
      <c r="Y49" s="25" t="s">
        <v>179</v>
      </c>
      <c r="Z49" s="25" t="s">
        <v>248</v>
      </c>
      <c r="AA49" s="25" t="s">
        <v>122</v>
      </c>
      <c r="AB49" s="25" t="s">
        <v>206</v>
      </c>
      <c r="AC49" s="25" t="s">
        <v>272</v>
      </c>
      <c r="AD49" s="25" t="s">
        <v>87</v>
      </c>
      <c r="AE49" s="25" t="s">
        <v>216</v>
      </c>
      <c r="AF49" s="25" t="s">
        <v>179</v>
      </c>
      <c r="AG49" s="25" t="s">
        <v>162</v>
      </c>
      <c r="AH49" s="25" t="s">
        <v>1085</v>
      </c>
      <c r="AI49" s="25" t="s">
        <v>415</v>
      </c>
      <c r="AJ49" s="25" t="s">
        <v>88</v>
      </c>
      <c r="AK49" s="25" t="s">
        <v>97</v>
      </c>
      <c r="AL49" s="25" t="s">
        <v>265</v>
      </c>
      <c r="AM49" s="25" t="s">
        <v>208</v>
      </c>
      <c r="AN49" s="25" t="s">
        <v>130</v>
      </c>
      <c r="AO49" s="25" t="s">
        <v>415</v>
      </c>
      <c r="AP49" s="25" t="s">
        <v>377</v>
      </c>
      <c r="AQ49" s="25" t="s">
        <v>317</v>
      </c>
      <c r="AR49" s="25" t="s">
        <v>189</v>
      </c>
      <c r="AS49" s="25" t="s">
        <v>220</v>
      </c>
      <c r="AT49" s="25" t="s">
        <v>248</v>
      </c>
      <c r="AU49" s="25" t="s">
        <v>130</v>
      </c>
      <c r="AV49" s="25" t="s">
        <v>121</v>
      </c>
      <c r="AW49" s="25" t="s">
        <v>272</v>
      </c>
      <c r="AX49" s="25" t="s">
        <v>215</v>
      </c>
      <c r="AY49" s="25" t="s">
        <v>216</v>
      </c>
      <c r="AZ49" s="25" t="s">
        <v>95</v>
      </c>
      <c r="BA49" s="25" t="s">
        <v>458</v>
      </c>
      <c r="BB49" s="25" t="s">
        <v>267</v>
      </c>
      <c r="BC49" s="25" t="s">
        <v>214</v>
      </c>
      <c r="BD49" s="54" t="s">
        <v>88</v>
      </c>
      <c r="BE49" s="107" t="s">
        <v>1076</v>
      </c>
    </row>
    <row r="50" spans="1:57" s="16" customFormat="1" ht="16.5" customHeight="1">
      <c r="A50" s="105"/>
      <c r="B50" s="34" t="s">
        <v>186</v>
      </c>
      <c r="C50" s="34" t="s">
        <v>187</v>
      </c>
      <c r="D50" s="34" t="s">
        <v>181</v>
      </c>
      <c r="E50" s="34" t="s">
        <v>188</v>
      </c>
      <c r="F50" s="34" t="s">
        <v>103</v>
      </c>
      <c r="G50" s="34" t="s">
        <v>128</v>
      </c>
      <c r="H50" s="34" t="s">
        <v>217</v>
      </c>
      <c r="I50" s="34" t="s">
        <v>126</v>
      </c>
      <c r="J50" s="34" t="s">
        <v>218</v>
      </c>
      <c r="K50" s="34" t="s">
        <v>219</v>
      </c>
      <c r="L50" s="34" t="s">
        <v>243</v>
      </c>
      <c r="M50" s="34" t="s">
        <v>244</v>
      </c>
      <c r="N50" s="34" t="s">
        <v>245</v>
      </c>
      <c r="O50" s="34" t="s">
        <v>246</v>
      </c>
      <c r="P50" s="34" t="s">
        <v>169</v>
      </c>
      <c r="Q50" s="34" t="s">
        <v>288</v>
      </c>
      <c r="R50" s="34" t="s">
        <v>276</v>
      </c>
      <c r="S50" s="34" t="s">
        <v>275</v>
      </c>
      <c r="T50" s="34" t="s">
        <v>348</v>
      </c>
      <c r="U50" s="34" t="s">
        <v>349</v>
      </c>
      <c r="V50" s="34" t="s">
        <v>298</v>
      </c>
      <c r="W50" s="34" t="s">
        <v>362</v>
      </c>
      <c r="X50" s="34" t="s">
        <v>363</v>
      </c>
      <c r="Y50" s="34" t="s">
        <v>322</v>
      </c>
      <c r="Z50" s="34" t="s">
        <v>364</v>
      </c>
      <c r="AA50" s="34" t="s">
        <v>382</v>
      </c>
      <c r="AB50" s="34" t="s">
        <v>327</v>
      </c>
      <c r="AC50" s="34" t="s">
        <v>383</v>
      </c>
      <c r="AD50" s="34" t="s">
        <v>384</v>
      </c>
      <c r="AE50" s="34" t="s">
        <v>385</v>
      </c>
      <c r="AF50" s="34" t="s">
        <v>414</v>
      </c>
      <c r="AG50" s="34" t="s">
        <v>481</v>
      </c>
      <c r="AH50" s="34" t="s">
        <v>1084</v>
      </c>
      <c r="AI50" s="34" t="s">
        <v>428</v>
      </c>
      <c r="AJ50" s="34" t="s">
        <v>482</v>
      </c>
      <c r="AK50" s="34" t="s">
        <v>476</v>
      </c>
      <c r="AL50" s="34" t="s">
        <v>498</v>
      </c>
      <c r="AM50" s="34" t="s">
        <v>499</v>
      </c>
      <c r="AN50" s="34" t="s">
        <v>500</v>
      </c>
      <c r="AO50" s="34" t="s">
        <v>490</v>
      </c>
      <c r="AP50" s="34" t="s">
        <v>463</v>
      </c>
      <c r="AQ50" s="34" t="s">
        <v>491</v>
      </c>
      <c r="AR50" s="34" t="s">
        <v>520</v>
      </c>
      <c r="AS50" s="34" t="s">
        <v>521</v>
      </c>
      <c r="AT50" s="34" t="s">
        <v>461</v>
      </c>
      <c r="AU50" s="34" t="s">
        <v>510</v>
      </c>
      <c r="AV50" s="34" t="s">
        <v>511</v>
      </c>
      <c r="AW50" s="34" t="s">
        <v>512</v>
      </c>
      <c r="AX50" s="34" t="s">
        <v>513</v>
      </c>
      <c r="AY50" s="34" t="s">
        <v>558</v>
      </c>
      <c r="AZ50" s="34" t="s">
        <v>553</v>
      </c>
      <c r="BA50" s="34" t="s">
        <v>557</v>
      </c>
      <c r="BB50" s="34" t="s">
        <v>604</v>
      </c>
      <c r="BC50" s="34" t="s">
        <v>624</v>
      </c>
      <c r="BD50" s="55" t="s">
        <v>625</v>
      </c>
      <c r="BE50" s="105"/>
    </row>
    <row r="51" spans="1:57" s="16" customFormat="1" ht="16.5" customHeight="1">
      <c r="A51" s="107" t="s">
        <v>55</v>
      </c>
      <c r="B51" s="25" t="s">
        <v>189</v>
      </c>
      <c r="C51" s="25" t="s">
        <v>89</v>
      </c>
      <c r="D51" s="25" t="s">
        <v>190</v>
      </c>
      <c r="E51" s="25" t="s">
        <v>88</v>
      </c>
      <c r="F51" s="25" t="s">
        <v>124</v>
      </c>
      <c r="G51" s="25" t="s">
        <v>220</v>
      </c>
      <c r="H51" s="25" t="s">
        <v>80</v>
      </c>
      <c r="I51" s="25" t="s">
        <v>213</v>
      </c>
      <c r="J51" s="25" t="s">
        <v>71</v>
      </c>
      <c r="K51" s="25" t="s">
        <v>178</v>
      </c>
      <c r="L51" s="25" t="s">
        <v>247</v>
      </c>
      <c r="M51" s="25" t="s">
        <v>163</v>
      </c>
      <c r="N51" s="25" t="s">
        <v>248</v>
      </c>
      <c r="O51" s="25" t="s">
        <v>122</v>
      </c>
      <c r="P51" s="25" t="s">
        <v>190</v>
      </c>
      <c r="Q51" s="25" t="s">
        <v>272</v>
      </c>
      <c r="R51" s="25" t="s">
        <v>87</v>
      </c>
      <c r="S51" s="25" t="s">
        <v>189</v>
      </c>
      <c r="T51" s="25" t="s">
        <v>123</v>
      </c>
      <c r="U51" s="25" t="s">
        <v>236</v>
      </c>
      <c r="V51" s="25" t="s">
        <v>267</v>
      </c>
      <c r="W51" s="25" t="s">
        <v>78</v>
      </c>
      <c r="X51" s="25" t="s">
        <v>215</v>
      </c>
      <c r="Y51" s="25" t="s">
        <v>247</v>
      </c>
      <c r="Z51" s="25" t="s">
        <v>179</v>
      </c>
      <c r="AA51" s="25" t="s">
        <v>162</v>
      </c>
      <c r="AB51" s="25" t="s">
        <v>68</v>
      </c>
      <c r="AC51" s="25" t="s">
        <v>121</v>
      </c>
      <c r="AD51" s="25" t="s">
        <v>156</v>
      </c>
      <c r="AE51" s="25" t="s">
        <v>178</v>
      </c>
      <c r="AF51" s="25" t="s">
        <v>247</v>
      </c>
      <c r="AG51" s="25" t="s">
        <v>163</v>
      </c>
      <c r="AH51" s="25" t="s">
        <v>1083</v>
      </c>
      <c r="AI51" s="25" t="s">
        <v>408</v>
      </c>
      <c r="AJ51" s="25" t="s">
        <v>129</v>
      </c>
      <c r="AK51" s="25" t="s">
        <v>88</v>
      </c>
      <c r="AL51" s="25" t="s">
        <v>97</v>
      </c>
      <c r="AM51" s="25" t="s">
        <v>81</v>
      </c>
      <c r="AN51" s="25" t="s">
        <v>409</v>
      </c>
      <c r="AO51" s="25" t="s">
        <v>501</v>
      </c>
      <c r="AP51" s="25" t="s">
        <v>323</v>
      </c>
      <c r="AQ51" s="25" t="s">
        <v>377</v>
      </c>
      <c r="AR51" s="25" t="s">
        <v>317</v>
      </c>
      <c r="AS51" s="25" t="s">
        <v>216</v>
      </c>
      <c r="AT51" s="25" t="s">
        <v>179</v>
      </c>
      <c r="AU51" s="25" t="s">
        <v>409</v>
      </c>
      <c r="AV51" s="25" t="s">
        <v>130</v>
      </c>
      <c r="AW51" s="25" t="s">
        <v>121</v>
      </c>
      <c r="AX51" s="25" t="s">
        <v>71</v>
      </c>
      <c r="AY51" s="25" t="s">
        <v>178</v>
      </c>
      <c r="AZ51" s="25" t="s">
        <v>86</v>
      </c>
      <c r="BA51" s="25" t="s">
        <v>403</v>
      </c>
      <c r="BB51" s="25" t="s">
        <v>236</v>
      </c>
      <c r="BC51" s="25" t="s">
        <v>213</v>
      </c>
      <c r="BD51" s="54" t="s">
        <v>129</v>
      </c>
      <c r="BE51" s="107" t="s">
        <v>55</v>
      </c>
    </row>
    <row r="52" spans="1:57" s="16" customFormat="1" ht="16.5" customHeight="1">
      <c r="A52" s="105"/>
      <c r="B52" s="34" t="s">
        <v>191</v>
      </c>
      <c r="C52" s="34" t="s">
        <v>66</v>
      </c>
      <c r="D52" s="34" t="s">
        <v>192</v>
      </c>
      <c r="E52" s="34" t="s">
        <v>193</v>
      </c>
      <c r="F52" s="34" t="s">
        <v>194</v>
      </c>
      <c r="G52" s="34" t="s">
        <v>90</v>
      </c>
      <c r="H52" s="34" t="s">
        <v>102</v>
      </c>
      <c r="I52" s="34" t="s">
        <v>217</v>
      </c>
      <c r="J52" s="34" t="s">
        <v>221</v>
      </c>
      <c r="K52" s="34" t="s">
        <v>140</v>
      </c>
      <c r="L52" s="34" t="s">
        <v>139</v>
      </c>
      <c r="M52" s="34" t="s">
        <v>249</v>
      </c>
      <c r="N52" s="34" t="s">
        <v>250</v>
      </c>
      <c r="O52" s="34" t="s">
        <v>251</v>
      </c>
      <c r="P52" s="34" t="s">
        <v>170</v>
      </c>
      <c r="Q52" s="34" t="s">
        <v>165</v>
      </c>
      <c r="R52" s="34" t="s">
        <v>242</v>
      </c>
      <c r="S52" s="34" t="s">
        <v>270</v>
      </c>
      <c r="T52" s="34" t="s">
        <v>275</v>
      </c>
      <c r="U52" s="34" t="s">
        <v>348</v>
      </c>
      <c r="V52" s="34" t="s">
        <v>349</v>
      </c>
      <c r="W52" s="34" t="s">
        <v>365</v>
      </c>
      <c r="X52" s="34" t="s">
        <v>366</v>
      </c>
      <c r="Y52" s="34" t="s">
        <v>363</v>
      </c>
      <c r="Z52" s="34" t="s">
        <v>322</v>
      </c>
      <c r="AA52" s="34" t="s">
        <v>386</v>
      </c>
      <c r="AB52" s="34" t="s">
        <v>387</v>
      </c>
      <c r="AC52" s="34" t="s">
        <v>304</v>
      </c>
      <c r="AD52" s="34" t="s">
        <v>388</v>
      </c>
      <c r="AE52" s="34" t="s">
        <v>389</v>
      </c>
      <c r="AF52" s="34" t="s">
        <v>330</v>
      </c>
      <c r="AG52" s="34" t="s">
        <v>380</v>
      </c>
      <c r="AH52" s="34" t="s">
        <v>1082</v>
      </c>
      <c r="AI52" s="34" t="s">
        <v>412</v>
      </c>
      <c r="AJ52" s="34" t="s">
        <v>483</v>
      </c>
      <c r="AK52" s="34" t="s">
        <v>482</v>
      </c>
      <c r="AL52" s="34" t="s">
        <v>476</v>
      </c>
      <c r="AM52" s="34" t="s">
        <v>439</v>
      </c>
      <c r="AN52" s="34" t="s">
        <v>457</v>
      </c>
      <c r="AO52" s="34" t="s">
        <v>478</v>
      </c>
      <c r="AP52" s="34" t="s">
        <v>442</v>
      </c>
      <c r="AQ52" s="34" t="s">
        <v>463</v>
      </c>
      <c r="AR52" s="34" t="s">
        <v>491</v>
      </c>
      <c r="AS52" s="34" t="s">
        <v>522</v>
      </c>
      <c r="AT52" s="34" t="s">
        <v>459</v>
      </c>
      <c r="AU52" s="34" t="s">
        <v>517</v>
      </c>
      <c r="AV52" s="34" t="s">
        <v>510</v>
      </c>
      <c r="AW52" s="34" t="s">
        <v>511</v>
      </c>
      <c r="AX52" s="34" t="s">
        <v>465</v>
      </c>
      <c r="AY52" s="34" t="s">
        <v>608</v>
      </c>
      <c r="AZ52" s="34" t="s">
        <v>626</v>
      </c>
      <c r="BA52" s="34" t="s">
        <v>568</v>
      </c>
      <c r="BB52" s="34" t="s">
        <v>627</v>
      </c>
      <c r="BC52" s="34" t="s">
        <v>628</v>
      </c>
      <c r="BD52" s="55" t="s">
        <v>572</v>
      </c>
      <c r="BE52" s="105"/>
    </row>
    <row r="53" spans="1:57" s="16" customFormat="1" ht="16.5" customHeight="1">
      <c r="A53" s="107" t="s">
        <v>1077</v>
      </c>
      <c r="B53" s="25" t="s">
        <v>195</v>
      </c>
      <c r="C53" s="25" t="s">
        <v>70</v>
      </c>
      <c r="D53" s="25" t="s">
        <v>69</v>
      </c>
      <c r="E53" s="25" t="s">
        <v>196</v>
      </c>
      <c r="F53" s="25" t="s">
        <v>111</v>
      </c>
      <c r="G53" s="25" t="s">
        <v>222</v>
      </c>
      <c r="H53" s="25" t="s">
        <v>223</v>
      </c>
      <c r="I53" s="25" t="s">
        <v>224</v>
      </c>
      <c r="J53" s="25" t="s">
        <v>135</v>
      </c>
      <c r="K53" s="25" t="s">
        <v>177</v>
      </c>
      <c r="L53" s="25" t="s">
        <v>252</v>
      </c>
      <c r="M53" s="25" t="s">
        <v>253</v>
      </c>
      <c r="N53" s="25" t="s">
        <v>132</v>
      </c>
      <c r="O53" s="25" t="s">
        <v>254</v>
      </c>
      <c r="P53" s="25" t="s">
        <v>138</v>
      </c>
      <c r="Q53" s="25" t="s">
        <v>350</v>
      </c>
      <c r="R53" s="25" t="s">
        <v>246</v>
      </c>
      <c r="S53" s="25" t="s">
        <v>165</v>
      </c>
      <c r="T53" s="25" t="s">
        <v>288</v>
      </c>
      <c r="U53" s="25" t="s">
        <v>351</v>
      </c>
      <c r="V53" s="25" t="s">
        <v>269</v>
      </c>
      <c r="W53" s="25" t="s">
        <v>235</v>
      </c>
      <c r="X53" s="25" t="s">
        <v>349</v>
      </c>
      <c r="Y53" s="25" t="s">
        <v>298</v>
      </c>
      <c r="Z53" s="25" t="s">
        <v>291</v>
      </c>
      <c r="AA53" s="25" t="s">
        <v>390</v>
      </c>
      <c r="AB53" s="25" t="s">
        <v>301</v>
      </c>
      <c r="AC53" s="25" t="s">
        <v>315</v>
      </c>
      <c r="AD53" s="25" t="s">
        <v>382</v>
      </c>
      <c r="AE53" s="25" t="s">
        <v>327</v>
      </c>
      <c r="AF53" s="25" t="s">
        <v>359</v>
      </c>
      <c r="AG53" s="25" t="s">
        <v>402</v>
      </c>
      <c r="AH53" s="25" t="s">
        <v>1081</v>
      </c>
      <c r="AI53" s="25" t="s">
        <v>380</v>
      </c>
      <c r="AJ53" s="25" t="s">
        <v>406</v>
      </c>
      <c r="AK53" s="25" t="s">
        <v>412</v>
      </c>
      <c r="AL53" s="25" t="s">
        <v>428</v>
      </c>
      <c r="AM53" s="25" t="s">
        <v>372</v>
      </c>
      <c r="AN53" s="25" t="s">
        <v>435</v>
      </c>
      <c r="AO53" s="25" t="s">
        <v>502</v>
      </c>
      <c r="AP53" s="25" t="s">
        <v>457</v>
      </c>
      <c r="AQ53" s="25" t="s">
        <v>500</v>
      </c>
      <c r="AR53" s="25" t="s">
        <v>523</v>
      </c>
      <c r="AS53" s="25" t="s">
        <v>524</v>
      </c>
      <c r="AT53" s="25" t="s">
        <v>497</v>
      </c>
      <c r="AU53" s="25" t="s">
        <v>531</v>
      </c>
      <c r="AV53" s="25" t="s">
        <v>492</v>
      </c>
      <c r="AW53" s="25" t="s">
        <v>609</v>
      </c>
      <c r="AX53" s="25" t="s">
        <v>610</v>
      </c>
      <c r="AY53" s="25" t="s">
        <v>536</v>
      </c>
      <c r="AZ53" s="25" t="s">
        <v>532</v>
      </c>
      <c r="BA53" s="25" t="s">
        <v>534</v>
      </c>
      <c r="BB53" s="25" t="s">
        <v>558</v>
      </c>
      <c r="BC53" s="25" t="s">
        <v>553</v>
      </c>
      <c r="BD53" s="54" t="s">
        <v>629</v>
      </c>
      <c r="BE53" s="107" t="s">
        <v>1077</v>
      </c>
    </row>
    <row r="54" spans="1:57" s="12" customFormat="1" ht="16.5" customHeight="1" thickBot="1">
      <c r="A54" s="10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7"/>
      <c r="BE54" s="109"/>
    </row>
    <row r="55" spans="1:57" s="12" customFormat="1" ht="16.5" customHeight="1">
      <c r="A55" s="16"/>
      <c r="BE55" s="16"/>
    </row>
    <row r="56" spans="1:57" s="12" customFormat="1" ht="16.5" customHeight="1" thickBot="1">
      <c r="A56" s="16"/>
      <c r="BE56" s="16"/>
    </row>
    <row r="57" spans="1:57" s="82" customFormat="1" ht="16.5" customHeight="1">
      <c r="A57" s="18" t="s">
        <v>1070</v>
      </c>
      <c r="B57" s="83" t="s">
        <v>57</v>
      </c>
      <c r="C57" s="44" t="s">
        <v>57</v>
      </c>
      <c r="D57" s="44" t="s">
        <v>57</v>
      </c>
      <c r="E57" s="44" t="s">
        <v>57</v>
      </c>
      <c r="F57" s="44" t="s">
        <v>57</v>
      </c>
      <c r="G57" s="44" t="s">
        <v>57</v>
      </c>
      <c r="H57" s="44" t="s">
        <v>57</v>
      </c>
      <c r="I57" s="44" t="s">
        <v>57</v>
      </c>
      <c r="J57" s="44" t="s">
        <v>57</v>
      </c>
      <c r="K57" s="44" t="s">
        <v>57</v>
      </c>
      <c r="L57" s="44" t="s">
        <v>57</v>
      </c>
      <c r="M57" s="44" t="s">
        <v>57</v>
      </c>
      <c r="N57" s="44" t="s">
        <v>57</v>
      </c>
      <c r="O57" s="44" t="s">
        <v>57</v>
      </c>
      <c r="P57" s="44" t="s">
        <v>57</v>
      </c>
      <c r="Q57" s="44" t="s">
        <v>57</v>
      </c>
      <c r="R57" s="44" t="s">
        <v>57</v>
      </c>
      <c r="S57" s="44" t="s">
        <v>57</v>
      </c>
      <c r="T57" s="44" t="s">
        <v>57</v>
      </c>
      <c r="U57" s="44" t="s">
        <v>57</v>
      </c>
      <c r="V57" s="44" t="s">
        <v>57</v>
      </c>
      <c r="W57" s="44" t="s">
        <v>57</v>
      </c>
      <c r="X57" s="44" t="s">
        <v>57</v>
      </c>
      <c r="Y57" s="44" t="s">
        <v>57</v>
      </c>
      <c r="Z57" s="44" t="s">
        <v>57</v>
      </c>
      <c r="AA57" s="44" t="s">
        <v>57</v>
      </c>
      <c r="AB57" s="44" t="s">
        <v>57</v>
      </c>
      <c r="AC57" s="44" t="s">
        <v>57</v>
      </c>
      <c r="AD57" s="44" t="s">
        <v>57</v>
      </c>
      <c r="AE57" s="44" t="s">
        <v>57</v>
      </c>
      <c r="AF57" s="44" t="s">
        <v>57</v>
      </c>
      <c r="AG57" s="44" t="s">
        <v>57</v>
      </c>
      <c r="AH57" s="44" t="s">
        <v>57</v>
      </c>
      <c r="AI57" s="44" t="s">
        <v>57</v>
      </c>
      <c r="AJ57" s="44" t="s">
        <v>57</v>
      </c>
      <c r="AK57" s="44" t="s">
        <v>57</v>
      </c>
      <c r="AL57" s="44" t="s">
        <v>57</v>
      </c>
      <c r="AM57" s="44" t="s">
        <v>57</v>
      </c>
      <c r="AN57" s="44" t="s">
        <v>57</v>
      </c>
      <c r="AO57" s="44" t="s">
        <v>57</v>
      </c>
      <c r="AP57" s="44" t="s">
        <v>57</v>
      </c>
      <c r="AQ57" s="44" t="s">
        <v>57</v>
      </c>
      <c r="AR57" s="44" t="s">
        <v>57</v>
      </c>
      <c r="AS57" s="44" t="s">
        <v>57</v>
      </c>
      <c r="AT57" s="44" t="s">
        <v>57</v>
      </c>
      <c r="AU57" s="44" t="s">
        <v>57</v>
      </c>
      <c r="AV57" s="44" t="s">
        <v>57</v>
      </c>
      <c r="AW57" s="44" t="s">
        <v>57</v>
      </c>
      <c r="AX57" s="44" t="s">
        <v>57</v>
      </c>
      <c r="AY57" s="44" t="s">
        <v>57</v>
      </c>
      <c r="AZ57" s="44" t="s">
        <v>57</v>
      </c>
      <c r="BA57" s="44" t="s">
        <v>57</v>
      </c>
      <c r="BB57" s="44" t="s">
        <v>57</v>
      </c>
      <c r="BC57" s="44" t="s">
        <v>57</v>
      </c>
      <c r="BD57" s="76" t="s">
        <v>57</v>
      </c>
      <c r="BE57" s="18" t="s">
        <v>1070</v>
      </c>
    </row>
    <row r="58" spans="1:57" s="82" customFormat="1" ht="16.5" customHeight="1">
      <c r="A58" s="69" t="s">
        <v>1071</v>
      </c>
      <c r="B58" s="84" t="s">
        <v>56</v>
      </c>
      <c r="C58" s="79" t="s">
        <v>54</v>
      </c>
      <c r="D58" s="79" t="s">
        <v>54</v>
      </c>
      <c r="E58" s="79" t="s">
        <v>54</v>
      </c>
      <c r="F58" s="79" t="s">
        <v>54</v>
      </c>
      <c r="G58" s="79" t="s">
        <v>56</v>
      </c>
      <c r="H58" s="79" t="s">
        <v>54</v>
      </c>
      <c r="I58" s="79" t="s">
        <v>54</v>
      </c>
      <c r="J58" s="79" t="s">
        <v>56</v>
      </c>
      <c r="K58" s="79" t="s">
        <v>54</v>
      </c>
      <c r="L58" s="79" t="s">
        <v>54</v>
      </c>
      <c r="M58" s="79" t="s">
        <v>56</v>
      </c>
      <c r="N58" s="79" t="s">
        <v>54</v>
      </c>
      <c r="O58" s="79" t="s">
        <v>54</v>
      </c>
      <c r="P58" s="79" t="s">
        <v>54</v>
      </c>
      <c r="Q58" s="79" t="s">
        <v>56</v>
      </c>
      <c r="R58" s="79" t="s">
        <v>54</v>
      </c>
      <c r="S58" s="79" t="s">
        <v>54</v>
      </c>
      <c r="T58" s="79" t="s">
        <v>54</v>
      </c>
      <c r="U58" s="79" t="s">
        <v>54</v>
      </c>
      <c r="V58" s="79" t="s">
        <v>56</v>
      </c>
      <c r="W58" s="79" t="s">
        <v>54</v>
      </c>
      <c r="X58" s="79" t="s">
        <v>54</v>
      </c>
      <c r="Y58" s="79" t="s">
        <v>56</v>
      </c>
      <c r="Z58" s="79" t="s">
        <v>54</v>
      </c>
      <c r="AA58" s="79" t="s">
        <v>54</v>
      </c>
      <c r="AB58" s="79" t="s">
        <v>56</v>
      </c>
      <c r="AC58" s="79" t="s">
        <v>54</v>
      </c>
      <c r="AD58" s="79" t="s">
        <v>54</v>
      </c>
      <c r="AE58" s="79" t="s">
        <v>56</v>
      </c>
      <c r="AF58" s="79" t="s">
        <v>54</v>
      </c>
      <c r="AG58" s="79" t="s">
        <v>54</v>
      </c>
      <c r="AH58" s="79" t="s">
        <v>54</v>
      </c>
      <c r="AI58" s="79" t="s">
        <v>54</v>
      </c>
      <c r="AJ58" s="79" t="s">
        <v>54</v>
      </c>
      <c r="AK58" s="79" t="s">
        <v>56</v>
      </c>
      <c r="AL58" s="79" t="s">
        <v>54</v>
      </c>
      <c r="AM58" s="79" t="s">
        <v>54</v>
      </c>
      <c r="AN58" s="79" t="s">
        <v>54</v>
      </c>
      <c r="AO58" s="79" t="s">
        <v>54</v>
      </c>
      <c r="AP58" s="79" t="s">
        <v>54</v>
      </c>
      <c r="AQ58" s="79" t="s">
        <v>54</v>
      </c>
      <c r="AR58" s="79" t="s">
        <v>54</v>
      </c>
      <c r="AS58" s="79" t="s">
        <v>54</v>
      </c>
      <c r="AT58" s="79" t="s">
        <v>54</v>
      </c>
      <c r="AU58" s="85" t="s">
        <v>54</v>
      </c>
      <c r="AV58" s="79" t="s">
        <v>54</v>
      </c>
      <c r="AW58" s="79" t="s">
        <v>54</v>
      </c>
      <c r="AX58" s="79" t="s">
        <v>54</v>
      </c>
      <c r="AY58" s="79" t="s">
        <v>54</v>
      </c>
      <c r="AZ58" s="79" t="s">
        <v>54</v>
      </c>
      <c r="BA58" s="79" t="s">
        <v>54</v>
      </c>
      <c r="BB58" s="79" t="s">
        <v>54</v>
      </c>
      <c r="BC58" s="79" t="s">
        <v>54</v>
      </c>
      <c r="BD58" s="80" t="s">
        <v>54</v>
      </c>
      <c r="BE58" s="69" t="s">
        <v>1071</v>
      </c>
    </row>
    <row r="59" spans="1:57" s="16" customFormat="1" ht="16.5" customHeight="1">
      <c r="A59" s="67" t="s">
        <v>1078</v>
      </c>
      <c r="B59" s="74" t="s">
        <v>630</v>
      </c>
      <c r="C59" s="71" t="s">
        <v>631</v>
      </c>
      <c r="D59" s="71" t="s">
        <v>632</v>
      </c>
      <c r="E59" s="71" t="s">
        <v>633</v>
      </c>
      <c r="F59" s="71" t="s">
        <v>634</v>
      </c>
      <c r="G59" s="71" t="s">
        <v>721</v>
      </c>
      <c r="H59" s="71" t="s">
        <v>722</v>
      </c>
      <c r="I59" s="71" t="s">
        <v>723</v>
      </c>
      <c r="J59" s="71" t="s">
        <v>724</v>
      </c>
      <c r="K59" s="71" t="s">
        <v>725</v>
      </c>
      <c r="L59" s="71" t="s">
        <v>733</v>
      </c>
      <c r="M59" s="71" t="s">
        <v>734</v>
      </c>
      <c r="N59" s="71" t="s">
        <v>735</v>
      </c>
      <c r="O59" s="71" t="s">
        <v>736</v>
      </c>
      <c r="P59" s="71" t="s">
        <v>737</v>
      </c>
      <c r="Q59" s="71" t="s">
        <v>757</v>
      </c>
      <c r="R59" s="71" t="s">
        <v>758</v>
      </c>
      <c r="S59" s="71" t="s">
        <v>759</v>
      </c>
      <c r="T59" s="71" t="s">
        <v>760</v>
      </c>
      <c r="U59" s="71" t="s">
        <v>761</v>
      </c>
      <c r="V59" s="71" t="s">
        <v>851</v>
      </c>
      <c r="W59" s="71" t="s">
        <v>852</v>
      </c>
      <c r="X59" s="71" t="s">
        <v>853</v>
      </c>
      <c r="Y59" s="71" t="s">
        <v>854</v>
      </c>
      <c r="Z59" s="71" t="s">
        <v>855</v>
      </c>
      <c r="AA59" s="71" t="s">
        <v>866</v>
      </c>
      <c r="AB59" s="71" t="s">
        <v>867</v>
      </c>
      <c r="AC59" s="71" t="s">
        <v>868</v>
      </c>
      <c r="AD59" s="71" t="s">
        <v>869</v>
      </c>
      <c r="AE59" s="71" t="s">
        <v>870</v>
      </c>
      <c r="AF59" s="71" t="s">
        <v>882</v>
      </c>
      <c r="AG59" s="71" t="s">
        <v>883</v>
      </c>
      <c r="AH59" s="71" t="s">
        <v>884</v>
      </c>
      <c r="AI59" s="71" t="s">
        <v>885</v>
      </c>
      <c r="AJ59" s="71" t="s">
        <v>886</v>
      </c>
      <c r="AK59" s="71" t="s">
        <v>978</v>
      </c>
      <c r="AL59" s="71" t="s">
        <v>979</v>
      </c>
      <c r="AM59" s="71" t="s">
        <v>980</v>
      </c>
      <c r="AN59" s="71" t="s">
        <v>981</v>
      </c>
      <c r="AO59" s="71" t="s">
        <v>982</v>
      </c>
      <c r="AP59" s="71" t="s">
        <v>995</v>
      </c>
      <c r="AQ59" s="71" t="s">
        <v>996</v>
      </c>
      <c r="AR59" s="71" t="s">
        <v>997</v>
      </c>
      <c r="AS59" s="71" t="s">
        <v>998</v>
      </c>
      <c r="AT59" s="71" t="s">
        <v>999</v>
      </c>
      <c r="AU59" s="71" t="s">
        <v>1014</v>
      </c>
      <c r="AV59" s="71" t="s">
        <v>1015</v>
      </c>
      <c r="AW59" s="71" t="s">
        <v>1016</v>
      </c>
      <c r="AX59" s="71" t="s">
        <v>1017</v>
      </c>
      <c r="AY59" s="71" t="s">
        <v>1018</v>
      </c>
      <c r="AZ59" s="71" t="s">
        <v>1053</v>
      </c>
      <c r="BA59" s="71" t="s">
        <v>1054</v>
      </c>
      <c r="BB59" s="71" t="s">
        <v>1055</v>
      </c>
      <c r="BC59" s="71" t="s">
        <v>1056</v>
      </c>
      <c r="BD59" s="72" t="s">
        <v>1057</v>
      </c>
      <c r="BE59" s="67" t="s">
        <v>1078</v>
      </c>
    </row>
    <row r="60" spans="1:57" s="16" customFormat="1" ht="16.5" customHeight="1">
      <c r="A60" s="19" t="s">
        <v>1079</v>
      </c>
      <c r="B60" s="53" t="s">
        <v>63</v>
      </c>
      <c r="C60" s="51" t="s">
        <v>63</v>
      </c>
      <c r="D60" s="51" t="s">
        <v>63</v>
      </c>
      <c r="E60" s="51" t="s">
        <v>63</v>
      </c>
      <c r="F60" s="51" t="s">
        <v>63</v>
      </c>
      <c r="G60" s="51" t="s">
        <v>63</v>
      </c>
      <c r="H60" s="51" t="s">
        <v>63</v>
      </c>
      <c r="I60" s="51" t="s">
        <v>63</v>
      </c>
      <c r="J60" s="51" t="s">
        <v>63</v>
      </c>
      <c r="K60" s="51" t="s">
        <v>63</v>
      </c>
      <c r="L60" s="51" t="s">
        <v>63</v>
      </c>
      <c r="M60" s="51" t="s">
        <v>63</v>
      </c>
      <c r="N60" s="51" t="s">
        <v>63</v>
      </c>
      <c r="O60" s="51" t="s">
        <v>63</v>
      </c>
      <c r="P60" s="51" t="s">
        <v>63</v>
      </c>
      <c r="Q60" s="51" t="s">
        <v>63</v>
      </c>
      <c r="R60" s="51" t="s">
        <v>63</v>
      </c>
      <c r="S60" s="51" t="s">
        <v>63</v>
      </c>
      <c r="T60" s="51" t="s">
        <v>63</v>
      </c>
      <c r="U60" s="51" t="s">
        <v>63</v>
      </c>
      <c r="V60" s="51" t="s">
        <v>63</v>
      </c>
      <c r="W60" s="51" t="s">
        <v>63</v>
      </c>
      <c r="X60" s="51" t="s">
        <v>63</v>
      </c>
      <c r="Y60" s="51" t="s">
        <v>63</v>
      </c>
      <c r="Z60" s="51" t="s">
        <v>63</v>
      </c>
      <c r="AA60" s="51" t="s">
        <v>63</v>
      </c>
      <c r="AB60" s="51" t="s">
        <v>63</v>
      </c>
      <c r="AC60" s="51" t="s">
        <v>63</v>
      </c>
      <c r="AD60" s="51" t="s">
        <v>63</v>
      </c>
      <c r="AE60" s="51" t="s">
        <v>63</v>
      </c>
      <c r="AF60" s="51" t="s">
        <v>63</v>
      </c>
      <c r="AG60" s="51" t="s">
        <v>63</v>
      </c>
      <c r="AH60" s="51" t="s">
        <v>63</v>
      </c>
      <c r="AI60" s="51" t="s">
        <v>63</v>
      </c>
      <c r="AJ60" s="51" t="s">
        <v>63</v>
      </c>
      <c r="AK60" s="51" t="s">
        <v>63</v>
      </c>
      <c r="AL60" s="51" t="s">
        <v>63</v>
      </c>
      <c r="AM60" s="51" t="s">
        <v>63</v>
      </c>
      <c r="AN60" s="51" t="s">
        <v>63</v>
      </c>
      <c r="AO60" s="51" t="s">
        <v>63</v>
      </c>
      <c r="AP60" s="51" t="s">
        <v>63</v>
      </c>
      <c r="AQ60" s="51" t="s">
        <v>63</v>
      </c>
      <c r="AR60" s="51" t="s">
        <v>63</v>
      </c>
      <c r="AS60" s="51" t="s">
        <v>63</v>
      </c>
      <c r="AT60" s="51" t="s">
        <v>63</v>
      </c>
      <c r="AU60" s="51" t="s">
        <v>63</v>
      </c>
      <c r="AV60" s="51" t="s">
        <v>63</v>
      </c>
      <c r="AW60" s="51" t="s">
        <v>63</v>
      </c>
      <c r="AX60" s="51" t="s">
        <v>63</v>
      </c>
      <c r="AY60" s="51" t="s">
        <v>63</v>
      </c>
      <c r="AZ60" s="51" t="s">
        <v>63</v>
      </c>
      <c r="BA60" s="51" t="s">
        <v>63</v>
      </c>
      <c r="BB60" s="51" t="s">
        <v>63</v>
      </c>
      <c r="BC60" s="51" t="s">
        <v>63</v>
      </c>
      <c r="BD60" s="52" t="s">
        <v>63</v>
      </c>
      <c r="BE60" s="19" t="s">
        <v>1079</v>
      </c>
    </row>
    <row r="61" spans="1:57" s="16" customFormat="1" ht="16.5" customHeight="1">
      <c r="A61" s="104" t="s">
        <v>1074</v>
      </c>
      <c r="B61" s="56" t="s">
        <v>105</v>
      </c>
      <c r="C61" s="25"/>
      <c r="D61" s="28"/>
      <c r="E61" s="25"/>
      <c r="F61" s="28"/>
      <c r="G61" s="25" t="s">
        <v>105</v>
      </c>
      <c r="H61" s="25"/>
      <c r="I61" s="28"/>
      <c r="J61" s="28" t="s">
        <v>105</v>
      </c>
      <c r="K61" s="28"/>
      <c r="L61" s="25"/>
      <c r="M61" s="28" t="s">
        <v>105</v>
      </c>
      <c r="N61" s="28"/>
      <c r="O61" s="28"/>
      <c r="P61" s="25"/>
      <c r="Q61" s="28" t="s">
        <v>105</v>
      </c>
      <c r="R61" s="25"/>
      <c r="S61" s="28"/>
      <c r="T61" s="25"/>
      <c r="U61" s="28"/>
      <c r="V61" s="25" t="s">
        <v>105</v>
      </c>
      <c r="W61" s="28"/>
      <c r="X61" s="25"/>
      <c r="Y61" s="28" t="s">
        <v>105</v>
      </c>
      <c r="Z61" s="28"/>
      <c r="AA61" s="28"/>
      <c r="AB61" s="28" t="s">
        <v>105</v>
      </c>
      <c r="AC61" s="25"/>
      <c r="AD61" s="25"/>
      <c r="AE61" s="28" t="s">
        <v>105</v>
      </c>
      <c r="AF61" s="28"/>
      <c r="AG61" s="28"/>
      <c r="AH61" s="28"/>
      <c r="AI61" s="28"/>
      <c r="AJ61" s="25"/>
      <c r="AK61" s="28" t="s">
        <v>105</v>
      </c>
      <c r="AL61" s="28"/>
      <c r="AM61" s="28"/>
      <c r="AN61" s="28"/>
      <c r="AO61" s="28"/>
      <c r="AP61" s="28"/>
      <c r="AQ61" s="28"/>
      <c r="AR61" s="25"/>
      <c r="AS61" s="28"/>
      <c r="AT61" s="28"/>
      <c r="AU61" s="57"/>
      <c r="AV61" s="57"/>
      <c r="AW61" s="57"/>
      <c r="AX61" s="25"/>
      <c r="AY61" s="29"/>
      <c r="AZ61" s="28"/>
      <c r="BA61" s="28"/>
      <c r="BB61" s="28"/>
      <c r="BC61" s="28"/>
      <c r="BD61" s="58"/>
      <c r="BE61" s="104" t="s">
        <v>1074</v>
      </c>
    </row>
    <row r="62" spans="1:57" s="16" customFormat="1" ht="16.5" customHeight="1">
      <c r="A62" s="105"/>
      <c r="B62" s="59" t="s">
        <v>635</v>
      </c>
      <c r="C62" s="34"/>
      <c r="D62" s="33"/>
      <c r="E62" s="34"/>
      <c r="F62" s="33"/>
      <c r="G62" s="34" t="s">
        <v>703</v>
      </c>
      <c r="H62" s="34"/>
      <c r="I62" s="33"/>
      <c r="J62" s="33" t="s">
        <v>726</v>
      </c>
      <c r="K62" s="35"/>
      <c r="L62" s="34"/>
      <c r="M62" s="33" t="s">
        <v>738</v>
      </c>
      <c r="N62" s="33"/>
      <c r="O62" s="35"/>
      <c r="P62" s="34"/>
      <c r="Q62" s="33" t="s">
        <v>762</v>
      </c>
      <c r="R62" s="34"/>
      <c r="S62" s="33"/>
      <c r="T62" s="34"/>
      <c r="U62" s="33"/>
      <c r="V62" s="34" t="s">
        <v>796</v>
      </c>
      <c r="W62" s="33"/>
      <c r="X62" s="34"/>
      <c r="Y62" s="35" t="s">
        <v>856</v>
      </c>
      <c r="Z62" s="33"/>
      <c r="AA62" s="33"/>
      <c r="AB62" s="33" t="s">
        <v>871</v>
      </c>
      <c r="AC62" s="34"/>
      <c r="AD62" s="34"/>
      <c r="AE62" s="33" t="s">
        <v>872</v>
      </c>
      <c r="AF62" s="35"/>
      <c r="AG62" s="33"/>
      <c r="AH62" s="33"/>
      <c r="AI62" s="35"/>
      <c r="AJ62" s="34"/>
      <c r="AK62" s="33" t="s">
        <v>939</v>
      </c>
      <c r="AL62" s="33"/>
      <c r="AM62" s="33"/>
      <c r="AN62" s="33"/>
      <c r="AO62" s="33"/>
      <c r="AP62" s="33"/>
      <c r="AQ62" s="33"/>
      <c r="AR62" s="34"/>
      <c r="AS62" s="33"/>
      <c r="AT62" s="33"/>
      <c r="AU62" s="60"/>
      <c r="AV62" s="36"/>
      <c r="AW62" s="36"/>
      <c r="AX62" s="34"/>
      <c r="AY62" s="34"/>
      <c r="AZ62" s="33"/>
      <c r="BA62" s="33"/>
      <c r="BB62" s="33"/>
      <c r="BC62" s="33"/>
      <c r="BD62" s="61"/>
      <c r="BE62" s="105"/>
    </row>
    <row r="63" spans="1:57" s="16" customFormat="1" ht="16.5" customHeight="1">
      <c r="A63" s="107" t="s">
        <v>54</v>
      </c>
      <c r="B63" s="25" t="s">
        <v>71</v>
      </c>
      <c r="C63" s="25" t="s">
        <v>105</v>
      </c>
      <c r="D63" s="25" t="s">
        <v>105</v>
      </c>
      <c r="E63" s="25" t="s">
        <v>105</v>
      </c>
      <c r="F63" s="25" t="s">
        <v>105</v>
      </c>
      <c r="G63" s="25" t="s">
        <v>206</v>
      </c>
      <c r="H63" s="25" t="s">
        <v>105</v>
      </c>
      <c r="I63" s="25" t="s">
        <v>105</v>
      </c>
      <c r="J63" s="25" t="s">
        <v>124</v>
      </c>
      <c r="K63" s="25" t="s">
        <v>105</v>
      </c>
      <c r="L63" s="25" t="s">
        <v>105</v>
      </c>
      <c r="M63" s="25" t="s">
        <v>122</v>
      </c>
      <c r="N63" s="25" t="s">
        <v>105</v>
      </c>
      <c r="O63" s="25" t="s">
        <v>105</v>
      </c>
      <c r="P63" s="25" t="s">
        <v>105</v>
      </c>
      <c r="Q63" s="25" t="s">
        <v>131</v>
      </c>
      <c r="R63" s="25" t="s">
        <v>105</v>
      </c>
      <c r="S63" s="25" t="s">
        <v>105</v>
      </c>
      <c r="T63" s="25" t="s">
        <v>105</v>
      </c>
      <c r="U63" s="25" t="s">
        <v>105</v>
      </c>
      <c r="V63" s="25" t="s">
        <v>114</v>
      </c>
      <c r="W63" s="25" t="s">
        <v>105</v>
      </c>
      <c r="X63" s="25" t="s">
        <v>105</v>
      </c>
      <c r="Y63" s="25" t="s">
        <v>80</v>
      </c>
      <c r="Z63" s="25" t="s">
        <v>105</v>
      </c>
      <c r="AA63" s="25" t="s">
        <v>105</v>
      </c>
      <c r="AB63" s="25" t="s">
        <v>114</v>
      </c>
      <c r="AC63" s="25" t="s">
        <v>105</v>
      </c>
      <c r="AD63" s="25" t="s">
        <v>105</v>
      </c>
      <c r="AE63" s="25" t="s">
        <v>179</v>
      </c>
      <c r="AF63" s="25" t="s">
        <v>105</v>
      </c>
      <c r="AG63" s="25" t="s">
        <v>105</v>
      </c>
      <c r="AH63" s="25" t="s">
        <v>105</v>
      </c>
      <c r="AI63" s="25" t="s">
        <v>105</v>
      </c>
      <c r="AJ63" s="25" t="s">
        <v>105</v>
      </c>
      <c r="AK63" s="25" t="s">
        <v>124</v>
      </c>
      <c r="AL63" s="25" t="s">
        <v>105</v>
      </c>
      <c r="AM63" s="25" t="s">
        <v>105</v>
      </c>
      <c r="AN63" s="25" t="s">
        <v>105</v>
      </c>
      <c r="AO63" s="25" t="s">
        <v>105</v>
      </c>
      <c r="AP63" s="25" t="s">
        <v>105</v>
      </c>
      <c r="AQ63" s="25" t="s">
        <v>105</v>
      </c>
      <c r="AR63" s="25" t="s">
        <v>105</v>
      </c>
      <c r="AS63" s="25" t="s">
        <v>105</v>
      </c>
      <c r="AT63" s="25" t="s">
        <v>105</v>
      </c>
      <c r="AU63" s="25" t="s">
        <v>105</v>
      </c>
      <c r="AV63" s="25" t="s">
        <v>105</v>
      </c>
      <c r="AW63" s="25" t="s">
        <v>105</v>
      </c>
      <c r="AX63" s="25" t="s">
        <v>105</v>
      </c>
      <c r="AY63" s="25" t="s">
        <v>105</v>
      </c>
      <c r="AZ63" s="25" t="s">
        <v>105</v>
      </c>
      <c r="BA63" s="25" t="s">
        <v>105</v>
      </c>
      <c r="BB63" s="25" t="s">
        <v>105</v>
      </c>
      <c r="BC63" s="25" t="s">
        <v>105</v>
      </c>
      <c r="BD63" s="54" t="s">
        <v>105</v>
      </c>
      <c r="BE63" s="107" t="s">
        <v>54</v>
      </c>
    </row>
    <row r="64" spans="1:57" s="16" customFormat="1" ht="16.5" customHeight="1">
      <c r="A64" s="105"/>
      <c r="B64" s="34" t="s">
        <v>592</v>
      </c>
      <c r="C64" s="34" t="s">
        <v>598</v>
      </c>
      <c r="D64" s="34" t="s">
        <v>636</v>
      </c>
      <c r="E64" s="34" t="s">
        <v>637</v>
      </c>
      <c r="F64" s="34" t="s">
        <v>638</v>
      </c>
      <c r="G64" s="34" t="s">
        <v>683</v>
      </c>
      <c r="H64" s="34" t="s">
        <v>727</v>
      </c>
      <c r="I64" s="34" t="s">
        <v>728</v>
      </c>
      <c r="J64" s="34" t="s">
        <v>681</v>
      </c>
      <c r="K64" s="34" t="s">
        <v>712</v>
      </c>
      <c r="L64" s="34" t="s">
        <v>739</v>
      </c>
      <c r="M64" s="34" t="s">
        <v>740</v>
      </c>
      <c r="N64" s="34" t="s">
        <v>741</v>
      </c>
      <c r="O64" s="34" t="s">
        <v>742</v>
      </c>
      <c r="P64" s="34" t="s">
        <v>708</v>
      </c>
      <c r="Q64" s="34" t="s">
        <v>763</v>
      </c>
      <c r="R64" s="34" t="s">
        <v>764</v>
      </c>
      <c r="S64" s="34" t="s">
        <v>765</v>
      </c>
      <c r="T64" s="34" t="s">
        <v>762</v>
      </c>
      <c r="U64" s="34" t="s">
        <v>766</v>
      </c>
      <c r="V64" s="34" t="s">
        <v>836</v>
      </c>
      <c r="W64" s="34" t="s">
        <v>857</v>
      </c>
      <c r="X64" s="34" t="s">
        <v>858</v>
      </c>
      <c r="Y64" s="34" t="s">
        <v>859</v>
      </c>
      <c r="Z64" s="34" t="s">
        <v>832</v>
      </c>
      <c r="AA64" s="34" t="s">
        <v>873</v>
      </c>
      <c r="AB64" s="34" t="s">
        <v>838</v>
      </c>
      <c r="AC64" s="34" t="s">
        <v>845</v>
      </c>
      <c r="AD64" s="34" t="s">
        <v>874</v>
      </c>
      <c r="AE64" s="34" t="s">
        <v>875</v>
      </c>
      <c r="AF64" s="34" t="s">
        <v>887</v>
      </c>
      <c r="AG64" s="34" t="s">
        <v>888</v>
      </c>
      <c r="AH64" s="34" t="s">
        <v>889</v>
      </c>
      <c r="AI64" s="34" t="s">
        <v>849</v>
      </c>
      <c r="AJ64" s="34" t="s">
        <v>890</v>
      </c>
      <c r="AK64" s="34" t="s">
        <v>983</v>
      </c>
      <c r="AL64" s="34" t="s">
        <v>984</v>
      </c>
      <c r="AM64" s="34" t="s">
        <v>925</v>
      </c>
      <c r="AN64" s="34" t="s">
        <v>960</v>
      </c>
      <c r="AO64" s="34" t="s">
        <v>985</v>
      </c>
      <c r="AP64" s="34" t="s">
        <v>1000</v>
      </c>
      <c r="AQ64" s="34" t="s">
        <v>966</v>
      </c>
      <c r="AR64" s="34" t="s">
        <v>1001</v>
      </c>
      <c r="AS64" s="34" t="s">
        <v>1002</v>
      </c>
      <c r="AT64" s="34" t="s">
        <v>1003</v>
      </c>
      <c r="AU64" s="34" t="s">
        <v>1019</v>
      </c>
      <c r="AV64" s="34" t="s">
        <v>1020</v>
      </c>
      <c r="AW64" s="34" t="s">
        <v>1021</v>
      </c>
      <c r="AX64" s="34" t="s">
        <v>1022</v>
      </c>
      <c r="AY64" s="34" t="s">
        <v>1023</v>
      </c>
      <c r="AZ64" s="34" t="s">
        <v>1058</v>
      </c>
      <c r="BA64" s="34" t="s">
        <v>1097</v>
      </c>
      <c r="BB64" s="34" t="s">
        <v>1105</v>
      </c>
      <c r="BC64" s="34" t="s">
        <v>1059</v>
      </c>
      <c r="BD64" s="55" t="s">
        <v>1060</v>
      </c>
      <c r="BE64" s="105"/>
    </row>
    <row r="65" spans="1:57" s="16" customFormat="1" ht="16.5" customHeight="1">
      <c r="A65" s="107" t="s">
        <v>1075</v>
      </c>
      <c r="B65" s="25" t="s">
        <v>220</v>
      </c>
      <c r="C65" s="25" t="s">
        <v>80</v>
      </c>
      <c r="D65" s="25" t="s">
        <v>206</v>
      </c>
      <c r="E65" s="25" t="s">
        <v>272</v>
      </c>
      <c r="F65" s="25" t="s">
        <v>87</v>
      </c>
      <c r="G65" s="25" t="s">
        <v>96</v>
      </c>
      <c r="H65" s="25" t="s">
        <v>208</v>
      </c>
      <c r="I65" s="25" t="s">
        <v>458</v>
      </c>
      <c r="J65" s="25" t="s">
        <v>190</v>
      </c>
      <c r="K65" s="25" t="s">
        <v>71</v>
      </c>
      <c r="L65" s="25" t="s">
        <v>114</v>
      </c>
      <c r="M65" s="25" t="s">
        <v>97</v>
      </c>
      <c r="N65" s="25" t="s">
        <v>81</v>
      </c>
      <c r="O65" s="25" t="s">
        <v>123</v>
      </c>
      <c r="P65" s="25" t="s">
        <v>212</v>
      </c>
      <c r="Q65" s="25" t="s">
        <v>267</v>
      </c>
      <c r="R65" s="25" t="s">
        <v>71</v>
      </c>
      <c r="S65" s="25" t="s">
        <v>266</v>
      </c>
      <c r="T65" s="25" t="s">
        <v>136</v>
      </c>
      <c r="U65" s="25" t="s">
        <v>189</v>
      </c>
      <c r="V65" s="25" t="s">
        <v>162</v>
      </c>
      <c r="W65" s="25" t="s">
        <v>130</v>
      </c>
      <c r="X65" s="25" t="s">
        <v>415</v>
      </c>
      <c r="Y65" s="25" t="s">
        <v>77</v>
      </c>
      <c r="Z65" s="25" t="s">
        <v>136</v>
      </c>
      <c r="AA65" s="25" t="s">
        <v>265</v>
      </c>
      <c r="AB65" s="25" t="s">
        <v>208</v>
      </c>
      <c r="AC65" s="25" t="s">
        <v>122</v>
      </c>
      <c r="AD65" s="25" t="s">
        <v>190</v>
      </c>
      <c r="AE65" s="25" t="s">
        <v>214</v>
      </c>
      <c r="AF65" s="25" t="s">
        <v>77</v>
      </c>
      <c r="AG65" s="25" t="s">
        <v>317</v>
      </c>
      <c r="AH65" s="25" t="s">
        <v>216</v>
      </c>
      <c r="AI65" s="25" t="s">
        <v>123</v>
      </c>
      <c r="AJ65" s="25" t="s">
        <v>68</v>
      </c>
      <c r="AK65" s="25" t="s">
        <v>190</v>
      </c>
      <c r="AL65" s="25" t="s">
        <v>214</v>
      </c>
      <c r="AM65" s="25" t="s">
        <v>377</v>
      </c>
      <c r="AN65" s="25" t="s">
        <v>164</v>
      </c>
      <c r="AO65" s="25" t="s">
        <v>95</v>
      </c>
      <c r="AP65" s="25" t="s">
        <v>236</v>
      </c>
      <c r="AQ65" s="25" t="s">
        <v>79</v>
      </c>
      <c r="AR65" s="25" t="s">
        <v>88</v>
      </c>
      <c r="AS65" s="25" t="s">
        <v>136</v>
      </c>
      <c r="AT65" s="25" t="s">
        <v>163</v>
      </c>
      <c r="AU65" s="25" t="s">
        <v>208</v>
      </c>
      <c r="AV65" s="25" t="s">
        <v>236</v>
      </c>
      <c r="AW65" s="25" t="s">
        <v>237</v>
      </c>
      <c r="AX65" s="25" t="s">
        <v>323</v>
      </c>
      <c r="AY65" s="25" t="s">
        <v>272</v>
      </c>
      <c r="AZ65" s="25" t="s">
        <v>266</v>
      </c>
      <c r="BA65" s="25" t="s">
        <v>1096</v>
      </c>
      <c r="BB65" s="25" t="s">
        <v>1104</v>
      </c>
      <c r="BC65" s="25" t="s">
        <v>80</v>
      </c>
      <c r="BD65" s="54" t="s">
        <v>237</v>
      </c>
      <c r="BE65" s="107" t="s">
        <v>1075</v>
      </c>
    </row>
    <row r="66" spans="1:57" s="16" customFormat="1" ht="16.5" customHeight="1">
      <c r="A66" s="105"/>
      <c r="B66" s="34" t="s">
        <v>619</v>
      </c>
      <c r="C66" s="34" t="s">
        <v>569</v>
      </c>
      <c r="D66" s="34" t="s">
        <v>639</v>
      </c>
      <c r="E66" s="34" t="s">
        <v>640</v>
      </c>
      <c r="F66" s="34" t="s">
        <v>635</v>
      </c>
      <c r="G66" s="34" t="s">
        <v>729</v>
      </c>
      <c r="H66" s="34" t="s">
        <v>659</v>
      </c>
      <c r="I66" s="34" t="s">
        <v>684</v>
      </c>
      <c r="J66" s="34" t="s">
        <v>688</v>
      </c>
      <c r="K66" s="34" t="s">
        <v>727</v>
      </c>
      <c r="L66" s="34" t="s">
        <v>682</v>
      </c>
      <c r="M66" s="34" t="s">
        <v>693</v>
      </c>
      <c r="N66" s="34" t="s">
        <v>743</v>
      </c>
      <c r="O66" s="34" t="s">
        <v>744</v>
      </c>
      <c r="P66" s="34" t="s">
        <v>745</v>
      </c>
      <c r="Q66" s="34" t="s">
        <v>767</v>
      </c>
      <c r="R66" s="34" t="s">
        <v>720</v>
      </c>
      <c r="S66" s="34" t="s">
        <v>768</v>
      </c>
      <c r="T66" s="34" t="s">
        <v>769</v>
      </c>
      <c r="U66" s="34" t="s">
        <v>770</v>
      </c>
      <c r="V66" s="34" t="s">
        <v>860</v>
      </c>
      <c r="W66" s="34" t="s">
        <v>861</v>
      </c>
      <c r="X66" s="34" t="s">
        <v>806</v>
      </c>
      <c r="Y66" s="34" t="s">
        <v>862</v>
      </c>
      <c r="Z66" s="34" t="s">
        <v>814</v>
      </c>
      <c r="AA66" s="34" t="s">
        <v>813</v>
      </c>
      <c r="AB66" s="34" t="s">
        <v>859</v>
      </c>
      <c r="AC66" s="34" t="s">
        <v>876</v>
      </c>
      <c r="AD66" s="34" t="s">
        <v>873</v>
      </c>
      <c r="AE66" s="34" t="s">
        <v>877</v>
      </c>
      <c r="AF66" s="34" t="s">
        <v>891</v>
      </c>
      <c r="AG66" s="34" t="s">
        <v>841</v>
      </c>
      <c r="AH66" s="34" t="s">
        <v>892</v>
      </c>
      <c r="AI66" s="34" t="s">
        <v>893</v>
      </c>
      <c r="AJ66" s="34" t="s">
        <v>894</v>
      </c>
      <c r="AK66" s="34" t="s">
        <v>986</v>
      </c>
      <c r="AL66" s="34" t="s">
        <v>922</v>
      </c>
      <c r="AM66" s="34" t="s">
        <v>987</v>
      </c>
      <c r="AN66" s="34" t="s">
        <v>988</v>
      </c>
      <c r="AO66" s="34" t="s">
        <v>943</v>
      </c>
      <c r="AP66" s="34" t="s">
        <v>1004</v>
      </c>
      <c r="AQ66" s="34" t="s">
        <v>964</v>
      </c>
      <c r="AR66" s="34" t="s">
        <v>968</v>
      </c>
      <c r="AS66" s="34" t="s">
        <v>950</v>
      </c>
      <c r="AT66" s="34" t="s">
        <v>1005</v>
      </c>
      <c r="AU66" s="34" t="s">
        <v>1024</v>
      </c>
      <c r="AV66" s="34" t="s">
        <v>1025</v>
      </c>
      <c r="AW66" s="34" t="s">
        <v>1026</v>
      </c>
      <c r="AX66" s="34" t="s">
        <v>1027</v>
      </c>
      <c r="AY66" s="34" t="s">
        <v>974</v>
      </c>
      <c r="AZ66" s="34" t="s">
        <v>1061</v>
      </c>
      <c r="BA66" s="34" t="s">
        <v>1095</v>
      </c>
      <c r="BB66" s="34" t="s">
        <v>1103</v>
      </c>
      <c r="BC66" s="34" t="s">
        <v>1062</v>
      </c>
      <c r="BD66" s="55" t="s">
        <v>1063</v>
      </c>
      <c r="BE66" s="105"/>
    </row>
    <row r="67" spans="1:57" s="16" customFormat="1" ht="16.5" customHeight="1">
      <c r="A67" s="107" t="s">
        <v>1076</v>
      </c>
      <c r="B67" s="25" t="s">
        <v>164</v>
      </c>
      <c r="C67" s="25" t="s">
        <v>185</v>
      </c>
      <c r="D67" s="25" t="s">
        <v>212</v>
      </c>
      <c r="E67" s="25" t="s">
        <v>267</v>
      </c>
      <c r="F67" s="25" t="s">
        <v>78</v>
      </c>
      <c r="G67" s="25" t="s">
        <v>266</v>
      </c>
      <c r="H67" s="25" t="s">
        <v>216</v>
      </c>
      <c r="I67" s="25" t="s">
        <v>95</v>
      </c>
      <c r="J67" s="25" t="s">
        <v>89</v>
      </c>
      <c r="K67" s="25" t="s">
        <v>237</v>
      </c>
      <c r="L67" s="25" t="s">
        <v>415</v>
      </c>
      <c r="M67" s="25" t="s">
        <v>98</v>
      </c>
      <c r="N67" s="25" t="s">
        <v>178</v>
      </c>
      <c r="O67" s="25" t="s">
        <v>247</v>
      </c>
      <c r="P67" s="25" t="s">
        <v>163</v>
      </c>
      <c r="Q67" s="25" t="s">
        <v>248</v>
      </c>
      <c r="R67" s="25" t="s">
        <v>237</v>
      </c>
      <c r="S67" s="25" t="s">
        <v>323</v>
      </c>
      <c r="T67" s="25" t="s">
        <v>272</v>
      </c>
      <c r="U67" s="25" t="s">
        <v>215</v>
      </c>
      <c r="V67" s="25" t="s">
        <v>96</v>
      </c>
      <c r="W67" s="25" t="s">
        <v>123</v>
      </c>
      <c r="X67" s="25" t="s">
        <v>458</v>
      </c>
      <c r="Y67" s="25" t="s">
        <v>121</v>
      </c>
      <c r="Z67" s="25" t="s">
        <v>272</v>
      </c>
      <c r="AA67" s="25" t="s">
        <v>207</v>
      </c>
      <c r="AB67" s="25" t="s">
        <v>216</v>
      </c>
      <c r="AC67" s="25" t="s">
        <v>131</v>
      </c>
      <c r="AD67" s="25" t="s">
        <v>89</v>
      </c>
      <c r="AE67" s="25" t="s">
        <v>130</v>
      </c>
      <c r="AF67" s="25" t="s">
        <v>121</v>
      </c>
      <c r="AG67" s="25" t="s">
        <v>71</v>
      </c>
      <c r="AH67" s="25" t="s">
        <v>114</v>
      </c>
      <c r="AI67" s="25" t="s">
        <v>247</v>
      </c>
      <c r="AJ67" s="25" t="s">
        <v>220</v>
      </c>
      <c r="AK67" s="25" t="s">
        <v>89</v>
      </c>
      <c r="AL67" s="25" t="s">
        <v>130</v>
      </c>
      <c r="AM67" s="25" t="s">
        <v>206</v>
      </c>
      <c r="AN67" s="25" t="s">
        <v>156</v>
      </c>
      <c r="AO67" s="25" t="s">
        <v>136</v>
      </c>
      <c r="AP67" s="25" t="s">
        <v>179</v>
      </c>
      <c r="AQ67" s="25" t="s">
        <v>80</v>
      </c>
      <c r="AR67" s="25" t="s">
        <v>79</v>
      </c>
      <c r="AS67" s="25" t="s">
        <v>272</v>
      </c>
      <c r="AT67" s="25" t="s">
        <v>87</v>
      </c>
      <c r="AU67" s="25" t="s">
        <v>216</v>
      </c>
      <c r="AV67" s="25" t="s">
        <v>179</v>
      </c>
      <c r="AW67" s="25" t="s">
        <v>162</v>
      </c>
      <c r="AX67" s="25" t="s">
        <v>68</v>
      </c>
      <c r="AY67" s="25" t="s">
        <v>267</v>
      </c>
      <c r="AZ67" s="25" t="s">
        <v>129</v>
      </c>
      <c r="BA67" s="25" t="s">
        <v>1094</v>
      </c>
      <c r="BB67" s="25" t="s">
        <v>1102</v>
      </c>
      <c r="BC67" s="25" t="s">
        <v>185</v>
      </c>
      <c r="BD67" s="54" t="s">
        <v>162</v>
      </c>
      <c r="BE67" s="107" t="s">
        <v>1076</v>
      </c>
    </row>
    <row r="68" spans="1:57" s="16" customFormat="1" ht="16.5" customHeight="1">
      <c r="A68" s="105"/>
      <c r="B68" s="34" t="s">
        <v>571</v>
      </c>
      <c r="C68" s="34" t="s">
        <v>641</v>
      </c>
      <c r="D68" s="34" t="s">
        <v>642</v>
      </c>
      <c r="E68" s="34" t="s">
        <v>593</v>
      </c>
      <c r="F68" s="34" t="s">
        <v>643</v>
      </c>
      <c r="G68" s="34" t="s">
        <v>730</v>
      </c>
      <c r="H68" s="34" t="s">
        <v>596</v>
      </c>
      <c r="I68" s="34" t="s">
        <v>680</v>
      </c>
      <c r="J68" s="34" t="s">
        <v>668</v>
      </c>
      <c r="K68" s="34" t="s">
        <v>731</v>
      </c>
      <c r="L68" s="34" t="s">
        <v>678</v>
      </c>
      <c r="M68" s="34" t="s">
        <v>746</v>
      </c>
      <c r="N68" s="34" t="s">
        <v>747</v>
      </c>
      <c r="O68" s="34" t="s">
        <v>748</v>
      </c>
      <c r="P68" s="34" t="s">
        <v>700</v>
      </c>
      <c r="Q68" s="34" t="s">
        <v>715</v>
      </c>
      <c r="R68" s="34" t="s">
        <v>771</v>
      </c>
      <c r="S68" s="34" t="s">
        <v>738</v>
      </c>
      <c r="T68" s="34" t="s">
        <v>772</v>
      </c>
      <c r="U68" s="34" t="s">
        <v>773</v>
      </c>
      <c r="V68" s="34" t="s">
        <v>718</v>
      </c>
      <c r="W68" s="34" t="s">
        <v>863</v>
      </c>
      <c r="X68" s="34" t="s">
        <v>864</v>
      </c>
      <c r="Y68" s="34" t="s">
        <v>816</v>
      </c>
      <c r="Z68" s="34" t="s">
        <v>809</v>
      </c>
      <c r="AA68" s="34" t="s">
        <v>808</v>
      </c>
      <c r="AB68" s="34" t="s">
        <v>878</v>
      </c>
      <c r="AC68" s="34" t="s">
        <v>812</v>
      </c>
      <c r="AD68" s="34" t="s">
        <v>824</v>
      </c>
      <c r="AE68" s="34" t="s">
        <v>879</v>
      </c>
      <c r="AF68" s="34" t="s">
        <v>895</v>
      </c>
      <c r="AG68" s="34" t="s">
        <v>838</v>
      </c>
      <c r="AH68" s="34" t="s">
        <v>896</v>
      </c>
      <c r="AI68" s="34" t="s">
        <v>897</v>
      </c>
      <c r="AJ68" s="34" t="s">
        <v>898</v>
      </c>
      <c r="AK68" s="34" t="s">
        <v>909</v>
      </c>
      <c r="AL68" s="34" t="s">
        <v>989</v>
      </c>
      <c r="AM68" s="34" t="s">
        <v>933</v>
      </c>
      <c r="AN68" s="34" t="s">
        <v>990</v>
      </c>
      <c r="AO68" s="34" t="s">
        <v>920</v>
      </c>
      <c r="AP68" s="34" t="s">
        <v>1006</v>
      </c>
      <c r="AQ68" s="34" t="s">
        <v>924</v>
      </c>
      <c r="AR68" s="34" t="s">
        <v>964</v>
      </c>
      <c r="AS68" s="34" t="s">
        <v>1007</v>
      </c>
      <c r="AT68" s="34" t="s">
        <v>967</v>
      </c>
      <c r="AU68" s="34" t="s">
        <v>1028</v>
      </c>
      <c r="AV68" s="34" t="s">
        <v>1029</v>
      </c>
      <c r="AW68" s="34" t="s">
        <v>1030</v>
      </c>
      <c r="AX68" s="34" t="s">
        <v>1002</v>
      </c>
      <c r="AY68" s="34" t="s">
        <v>1031</v>
      </c>
      <c r="AZ68" s="34" t="s">
        <v>1064</v>
      </c>
      <c r="BA68" s="34" t="s">
        <v>1093</v>
      </c>
      <c r="BB68" s="34" t="s">
        <v>1101</v>
      </c>
      <c r="BC68" s="34" t="s">
        <v>1065</v>
      </c>
      <c r="BD68" s="55" t="s">
        <v>1051</v>
      </c>
      <c r="BE68" s="105"/>
    </row>
    <row r="69" spans="1:57" s="16" customFormat="1" ht="16.5" customHeight="1">
      <c r="A69" s="107" t="s">
        <v>55</v>
      </c>
      <c r="B69" s="25" t="s">
        <v>114</v>
      </c>
      <c r="C69" s="25" t="s">
        <v>124</v>
      </c>
      <c r="D69" s="25" t="s">
        <v>220</v>
      </c>
      <c r="E69" s="25" t="s">
        <v>236</v>
      </c>
      <c r="F69" s="25" t="s">
        <v>190</v>
      </c>
      <c r="G69" s="25" t="s">
        <v>78</v>
      </c>
      <c r="H69" s="25" t="s">
        <v>178</v>
      </c>
      <c r="I69" s="25" t="s">
        <v>86</v>
      </c>
      <c r="J69" s="25" t="s">
        <v>95</v>
      </c>
      <c r="K69" s="25" t="s">
        <v>212</v>
      </c>
      <c r="L69" s="25" t="s">
        <v>731</v>
      </c>
      <c r="M69" s="25" t="s">
        <v>79</v>
      </c>
      <c r="N69" s="25" t="s">
        <v>272</v>
      </c>
      <c r="O69" s="25" t="s">
        <v>215</v>
      </c>
      <c r="P69" s="25" t="s">
        <v>164</v>
      </c>
      <c r="Q69" s="25" t="s">
        <v>179</v>
      </c>
      <c r="R69" s="25" t="s">
        <v>212</v>
      </c>
      <c r="S69" s="25" t="s">
        <v>710</v>
      </c>
      <c r="T69" s="25" t="s">
        <v>121</v>
      </c>
      <c r="U69" s="25" t="s">
        <v>71</v>
      </c>
      <c r="V69" s="25" t="s">
        <v>87</v>
      </c>
      <c r="W69" s="25" t="s">
        <v>189</v>
      </c>
      <c r="X69" s="25" t="s">
        <v>403</v>
      </c>
      <c r="Y69" s="25" t="s">
        <v>130</v>
      </c>
      <c r="Z69" s="25" t="s">
        <v>121</v>
      </c>
      <c r="AA69" s="25" t="s">
        <v>98</v>
      </c>
      <c r="AB69" s="25" t="s">
        <v>178</v>
      </c>
      <c r="AC69" s="25" t="s">
        <v>96</v>
      </c>
      <c r="AD69" s="25" t="s">
        <v>95</v>
      </c>
      <c r="AE69" s="25" t="s">
        <v>409</v>
      </c>
      <c r="AF69" s="25" t="s">
        <v>130</v>
      </c>
      <c r="AG69" s="25" t="s">
        <v>206</v>
      </c>
      <c r="AH69" s="25" t="s">
        <v>238</v>
      </c>
      <c r="AI69" s="25" t="s">
        <v>215</v>
      </c>
      <c r="AJ69" s="25" t="s">
        <v>216</v>
      </c>
      <c r="AK69" s="25" t="s">
        <v>95</v>
      </c>
      <c r="AL69" s="25" t="s">
        <v>409</v>
      </c>
      <c r="AM69" s="25" t="s">
        <v>68</v>
      </c>
      <c r="AN69" s="25" t="s">
        <v>415</v>
      </c>
      <c r="AO69" s="25" t="s">
        <v>77</v>
      </c>
      <c r="AP69" s="25" t="s">
        <v>247</v>
      </c>
      <c r="AQ69" s="25" t="s">
        <v>131</v>
      </c>
      <c r="AR69" s="25" t="s">
        <v>122</v>
      </c>
      <c r="AS69" s="25" t="s">
        <v>121</v>
      </c>
      <c r="AT69" s="25" t="s">
        <v>156</v>
      </c>
      <c r="AU69" s="25" t="s">
        <v>178</v>
      </c>
      <c r="AV69" s="25" t="s">
        <v>247</v>
      </c>
      <c r="AW69" s="25" t="s">
        <v>163</v>
      </c>
      <c r="AX69" s="25" t="s">
        <v>208</v>
      </c>
      <c r="AY69" s="25" t="s">
        <v>236</v>
      </c>
      <c r="AZ69" s="25" t="s">
        <v>237</v>
      </c>
      <c r="BA69" s="25" t="s">
        <v>1092</v>
      </c>
      <c r="BB69" s="25" t="s">
        <v>1100</v>
      </c>
      <c r="BC69" s="25" t="s">
        <v>124</v>
      </c>
      <c r="BD69" s="54" t="s">
        <v>163</v>
      </c>
      <c r="BE69" s="107" t="s">
        <v>55</v>
      </c>
    </row>
    <row r="70" spans="1:57" s="16" customFormat="1" ht="16.5" customHeight="1">
      <c r="A70" s="105"/>
      <c r="B70" s="34" t="s">
        <v>644</v>
      </c>
      <c r="C70" s="34" t="s">
        <v>645</v>
      </c>
      <c r="D70" s="34" t="s">
        <v>619</v>
      </c>
      <c r="E70" s="34" t="s">
        <v>588</v>
      </c>
      <c r="F70" s="34" t="s">
        <v>646</v>
      </c>
      <c r="G70" s="34" t="s">
        <v>643</v>
      </c>
      <c r="H70" s="34" t="s">
        <v>661</v>
      </c>
      <c r="I70" s="34" t="s">
        <v>675</v>
      </c>
      <c r="J70" s="34" t="s">
        <v>680</v>
      </c>
      <c r="K70" s="34" t="s">
        <v>732</v>
      </c>
      <c r="L70" s="34" t="s">
        <v>749</v>
      </c>
      <c r="M70" s="34" t="s">
        <v>750</v>
      </c>
      <c r="N70" s="34" t="s">
        <v>751</v>
      </c>
      <c r="O70" s="34" t="s">
        <v>752</v>
      </c>
      <c r="P70" s="34" t="s">
        <v>686</v>
      </c>
      <c r="Q70" s="34" t="s">
        <v>712</v>
      </c>
      <c r="R70" s="34" t="s">
        <v>745</v>
      </c>
      <c r="S70" s="34" t="s">
        <v>774</v>
      </c>
      <c r="T70" s="34" t="s">
        <v>775</v>
      </c>
      <c r="U70" s="34" t="s">
        <v>720</v>
      </c>
      <c r="V70" s="34" t="s">
        <v>719</v>
      </c>
      <c r="W70" s="34" t="s">
        <v>770</v>
      </c>
      <c r="X70" s="34" t="s">
        <v>794</v>
      </c>
      <c r="Y70" s="34" t="s">
        <v>861</v>
      </c>
      <c r="Z70" s="34" t="s">
        <v>816</v>
      </c>
      <c r="AA70" s="34" t="s">
        <v>836</v>
      </c>
      <c r="AB70" s="34" t="s">
        <v>857</v>
      </c>
      <c r="AC70" s="34" t="s">
        <v>858</v>
      </c>
      <c r="AD70" s="34" t="s">
        <v>880</v>
      </c>
      <c r="AE70" s="34" t="s">
        <v>881</v>
      </c>
      <c r="AF70" s="34" t="s">
        <v>879</v>
      </c>
      <c r="AG70" s="34" t="s">
        <v>856</v>
      </c>
      <c r="AH70" s="34" t="s">
        <v>846</v>
      </c>
      <c r="AI70" s="34" t="s">
        <v>899</v>
      </c>
      <c r="AJ70" s="34" t="s">
        <v>892</v>
      </c>
      <c r="AK70" s="34" t="s">
        <v>991</v>
      </c>
      <c r="AL70" s="34" t="s">
        <v>914</v>
      </c>
      <c r="AM70" s="34" t="s">
        <v>894</v>
      </c>
      <c r="AN70" s="34" t="s">
        <v>992</v>
      </c>
      <c r="AO70" s="34" t="s">
        <v>916</v>
      </c>
      <c r="AP70" s="34" t="s">
        <v>1008</v>
      </c>
      <c r="AQ70" s="34" t="s">
        <v>1009</v>
      </c>
      <c r="AR70" s="34" t="s">
        <v>960</v>
      </c>
      <c r="AS70" s="34" t="s">
        <v>953</v>
      </c>
      <c r="AT70" s="34" t="s">
        <v>1010</v>
      </c>
      <c r="AU70" s="34" t="s">
        <v>1032</v>
      </c>
      <c r="AV70" s="34" t="s">
        <v>1033</v>
      </c>
      <c r="AW70" s="34" t="s">
        <v>1005</v>
      </c>
      <c r="AX70" s="34" t="s">
        <v>1024</v>
      </c>
      <c r="AY70" s="34" t="s">
        <v>1025</v>
      </c>
      <c r="AZ70" s="34" t="s">
        <v>1026</v>
      </c>
      <c r="BA70" s="34" t="s">
        <v>1091</v>
      </c>
      <c r="BB70" s="34" t="s">
        <v>1099</v>
      </c>
      <c r="BC70" s="34" t="s">
        <v>1066</v>
      </c>
      <c r="BD70" s="55" t="s">
        <v>1067</v>
      </c>
      <c r="BE70" s="105"/>
    </row>
    <row r="71" spans="1:57" s="16" customFormat="1" ht="16.5" customHeight="1">
      <c r="A71" s="107" t="s">
        <v>1077</v>
      </c>
      <c r="B71" s="25" t="s">
        <v>581</v>
      </c>
      <c r="C71" s="25" t="s">
        <v>624</v>
      </c>
      <c r="D71" s="25" t="s">
        <v>647</v>
      </c>
      <c r="E71" s="25" t="s">
        <v>584</v>
      </c>
      <c r="F71" s="25" t="s">
        <v>648</v>
      </c>
      <c r="G71" s="25" t="s">
        <v>569</v>
      </c>
      <c r="H71" s="25" t="s">
        <v>639</v>
      </c>
      <c r="I71" s="25" t="s">
        <v>643</v>
      </c>
      <c r="J71" s="25" t="s">
        <v>730</v>
      </c>
      <c r="K71" s="25" t="s">
        <v>636</v>
      </c>
      <c r="L71" s="25" t="s">
        <v>753</v>
      </c>
      <c r="M71" s="25" t="s">
        <v>754</v>
      </c>
      <c r="N71" s="25" t="s">
        <v>663</v>
      </c>
      <c r="O71" s="25" t="s">
        <v>755</v>
      </c>
      <c r="P71" s="25" t="s">
        <v>756</v>
      </c>
      <c r="Q71" s="25" t="s">
        <v>682</v>
      </c>
      <c r="R71" s="25" t="s">
        <v>748</v>
      </c>
      <c r="S71" s="25" t="s">
        <v>685</v>
      </c>
      <c r="T71" s="25" t="s">
        <v>776</v>
      </c>
      <c r="U71" s="25" t="s">
        <v>690</v>
      </c>
      <c r="V71" s="25" t="s">
        <v>705</v>
      </c>
      <c r="W71" s="25" t="s">
        <v>772</v>
      </c>
      <c r="X71" s="25" t="s">
        <v>719</v>
      </c>
      <c r="Y71" s="25" t="s">
        <v>865</v>
      </c>
      <c r="Z71" s="25" t="s">
        <v>784</v>
      </c>
      <c r="AA71" s="25" t="s">
        <v>864</v>
      </c>
      <c r="AB71" s="25" t="s">
        <v>810</v>
      </c>
      <c r="AC71" s="25" t="s">
        <v>836</v>
      </c>
      <c r="AD71" s="25" t="s">
        <v>833</v>
      </c>
      <c r="AE71" s="25" t="s">
        <v>814</v>
      </c>
      <c r="AF71" s="25" t="s">
        <v>819</v>
      </c>
      <c r="AG71" s="25" t="s">
        <v>900</v>
      </c>
      <c r="AH71" s="25" t="s">
        <v>901</v>
      </c>
      <c r="AI71" s="25" t="s">
        <v>834</v>
      </c>
      <c r="AJ71" s="25" t="s">
        <v>838</v>
      </c>
      <c r="AK71" s="25" t="s">
        <v>993</v>
      </c>
      <c r="AL71" s="25" t="s">
        <v>994</v>
      </c>
      <c r="AM71" s="25" t="s">
        <v>844</v>
      </c>
      <c r="AN71" s="25" t="s">
        <v>843</v>
      </c>
      <c r="AO71" s="25" t="s">
        <v>850</v>
      </c>
      <c r="AP71" s="25" t="s">
        <v>849</v>
      </c>
      <c r="AQ71" s="25" t="s">
        <v>1011</v>
      </c>
      <c r="AR71" s="25" t="s">
        <v>1012</v>
      </c>
      <c r="AS71" s="25" t="s">
        <v>1013</v>
      </c>
      <c r="AT71" s="25" t="s">
        <v>960</v>
      </c>
      <c r="AU71" s="25" t="s">
        <v>946</v>
      </c>
      <c r="AV71" s="25" t="s">
        <v>945</v>
      </c>
      <c r="AW71" s="25" t="s">
        <v>968</v>
      </c>
      <c r="AX71" s="25" t="s">
        <v>1034</v>
      </c>
      <c r="AY71" s="25" t="s">
        <v>1028</v>
      </c>
      <c r="AZ71" s="25" t="s">
        <v>1029</v>
      </c>
      <c r="BA71" s="25" t="s">
        <v>1090</v>
      </c>
      <c r="BB71" s="25" t="s">
        <v>1098</v>
      </c>
      <c r="BC71" s="25" t="s">
        <v>1068</v>
      </c>
      <c r="BD71" s="54" t="s">
        <v>1069</v>
      </c>
      <c r="BE71" s="107" t="s">
        <v>1077</v>
      </c>
    </row>
    <row r="72" spans="1:57" s="16" customFormat="1" ht="16.5" customHeight="1" thickBot="1">
      <c r="A72" s="10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62"/>
      <c r="BE72" s="109"/>
    </row>
    <row r="73" spans="1:57" s="12" customFormat="1" ht="16.5" customHeight="1">
      <c r="A73" s="10" t="s">
        <v>1089</v>
      </c>
      <c r="BE73" s="16"/>
    </row>
    <row r="74" spans="1:57" s="12" customFormat="1" ht="16.5" customHeight="1">
      <c r="A74" s="16"/>
      <c r="BE74" s="16"/>
    </row>
    <row r="75" spans="1:57" s="12" customFormat="1" ht="16.5" customHeight="1">
      <c r="A75" s="16"/>
      <c r="BE75" s="16"/>
    </row>
    <row r="76" spans="1:57" s="12" customFormat="1" ht="16.5" customHeight="1">
      <c r="A76" s="16"/>
      <c r="BE76" s="16"/>
    </row>
    <row r="77" spans="1:57" s="12" customFormat="1" ht="16.5" customHeight="1">
      <c r="A77" s="16"/>
      <c r="BE77" s="16"/>
    </row>
    <row r="78" spans="1:57" s="12" customFormat="1" ht="16.5" customHeight="1">
      <c r="A78" s="16"/>
      <c r="BE78" s="16"/>
    </row>
    <row r="79" spans="1:57" s="12" customFormat="1" ht="16.5" customHeight="1">
      <c r="A79" s="16"/>
      <c r="BE79" s="16"/>
    </row>
    <row r="80" spans="1:57" s="12" customFormat="1" ht="16.5" customHeight="1">
      <c r="A80" s="16"/>
      <c r="BE80" s="16"/>
    </row>
    <row r="81" spans="1:57" s="12" customFormat="1" ht="16.5" customHeight="1">
      <c r="A81" s="16"/>
      <c r="BE81" s="16"/>
    </row>
    <row r="82" spans="1:57" s="12" customFormat="1" ht="16.5" customHeight="1">
      <c r="A82" s="16"/>
      <c r="BE82" s="16"/>
    </row>
    <row r="83" spans="1:57" s="12" customFormat="1" ht="16.5" customHeight="1">
      <c r="A83" s="16"/>
      <c r="BE83" s="16"/>
    </row>
    <row r="84" spans="1:57" s="12" customFormat="1" ht="16.5" customHeight="1">
      <c r="A84" s="16"/>
      <c r="BE84" s="16"/>
    </row>
    <row r="85" spans="1:57" s="12" customFormat="1" ht="16.5" customHeight="1">
      <c r="A85" s="16"/>
      <c r="BE85" s="16"/>
    </row>
    <row r="86" spans="1:57" s="12" customFormat="1" ht="16.5" customHeight="1">
      <c r="A86" s="16"/>
      <c r="BE86" s="16"/>
    </row>
    <row r="87" spans="1:57" s="12" customFormat="1" ht="16.5" customHeight="1">
      <c r="A87" s="16"/>
      <c r="BE87" s="16"/>
    </row>
    <row r="88" spans="1:57" s="12" customFormat="1" ht="16.5" customHeight="1">
      <c r="A88" s="16"/>
      <c r="BE88" s="16"/>
    </row>
    <row r="89" spans="1:57" s="12" customFormat="1" ht="16.5" customHeight="1">
      <c r="A89" s="16"/>
      <c r="BE89" s="16"/>
    </row>
    <row r="90" spans="1:57" s="12" customFormat="1" ht="16.5" customHeight="1">
      <c r="A90" s="16"/>
      <c r="BE90" s="16"/>
    </row>
    <row r="91" spans="1:57" s="12" customFormat="1" ht="15.75">
      <c r="A91" s="16"/>
      <c r="BE91" s="16"/>
    </row>
    <row r="92" spans="1:57" s="12" customFormat="1" ht="15.75">
      <c r="A92" s="16"/>
      <c r="BE92" s="16"/>
    </row>
    <row r="93" spans="1:57" s="12" customFormat="1" ht="15.75">
      <c r="A93" s="16"/>
      <c r="BE93" s="16"/>
    </row>
    <row r="94" spans="1:57" s="12" customFormat="1" ht="15.75">
      <c r="A94" s="16"/>
      <c r="BE94" s="16"/>
    </row>
    <row r="95" spans="1:57" s="12" customFormat="1" ht="15.75">
      <c r="A95" s="16"/>
      <c r="BE95" s="16"/>
    </row>
    <row r="96" spans="1:57" s="12" customFormat="1" ht="15.75">
      <c r="A96" s="16"/>
      <c r="BE96" s="16"/>
    </row>
    <row r="97" spans="1:57" s="12" customFormat="1" ht="15.75">
      <c r="A97" s="16"/>
      <c r="BE97" s="16"/>
    </row>
    <row r="98" spans="1:57" s="12" customFormat="1" ht="15.75">
      <c r="A98" s="16"/>
      <c r="BE98" s="16"/>
    </row>
  </sheetData>
  <mergeCells count="53">
    <mergeCell ref="A71:A72"/>
    <mergeCell ref="BE71:BE72"/>
    <mergeCell ref="A1:BE2"/>
    <mergeCell ref="A67:A68"/>
    <mergeCell ref="BE67:BE68"/>
    <mergeCell ref="A69:A70"/>
    <mergeCell ref="BE69:BE70"/>
    <mergeCell ref="A63:A64"/>
    <mergeCell ref="BE63:BE64"/>
    <mergeCell ref="A65:A66"/>
    <mergeCell ref="A51:A52"/>
    <mergeCell ref="BE51:BE52"/>
    <mergeCell ref="BE65:BE66"/>
    <mergeCell ref="A53:A54"/>
    <mergeCell ref="BE53:BE54"/>
    <mergeCell ref="A61:A62"/>
    <mergeCell ref="BE61:BE62"/>
    <mergeCell ref="A47:A48"/>
    <mergeCell ref="BE47:BE48"/>
    <mergeCell ref="A49:A50"/>
    <mergeCell ref="BE49:BE50"/>
    <mergeCell ref="A43:A44"/>
    <mergeCell ref="BE43:BE44"/>
    <mergeCell ref="A45:A46"/>
    <mergeCell ref="BE45:BE46"/>
    <mergeCell ref="A35:A36"/>
    <mergeCell ref="BE35:BE36"/>
    <mergeCell ref="A38:AB38"/>
    <mergeCell ref="AC38:BE38"/>
    <mergeCell ref="A31:A32"/>
    <mergeCell ref="BE31:BE32"/>
    <mergeCell ref="A33:A34"/>
    <mergeCell ref="BE33:BE34"/>
    <mergeCell ref="A27:A28"/>
    <mergeCell ref="BE27:BE28"/>
    <mergeCell ref="A29:A30"/>
    <mergeCell ref="BE29:BE30"/>
    <mergeCell ref="A20:AB20"/>
    <mergeCell ref="AC20:BE20"/>
    <mergeCell ref="A25:A26"/>
    <mergeCell ref="BE25:BE26"/>
    <mergeCell ref="A15:A16"/>
    <mergeCell ref="BE15:BE16"/>
    <mergeCell ref="A17:A18"/>
    <mergeCell ref="BE17:BE18"/>
    <mergeCell ref="A11:A12"/>
    <mergeCell ref="BE11:BE12"/>
    <mergeCell ref="A13:A14"/>
    <mergeCell ref="BE13:BE14"/>
    <mergeCell ref="A7:A8"/>
    <mergeCell ref="BE7:BE8"/>
    <mergeCell ref="A9:A10"/>
    <mergeCell ref="BE9:BE10"/>
  </mergeCells>
  <printOptions horizontalCentered="1" verticalCentered="1"/>
  <pageMargins left="0" right="0" top="0" bottom="0.3937007874015748" header="0.5118110236220472" footer="0.11811023622047245"/>
  <pageSetup fitToHeight="1" fitToWidth="1" horizontalDpi="1200" verticalDpi="1200" orientation="landscape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2011-07-05T07:21:50Z</cp:lastPrinted>
  <dcterms:created xsi:type="dcterms:W3CDTF">1996-12-17T01:32:42Z</dcterms:created>
  <dcterms:modified xsi:type="dcterms:W3CDTF">2011-07-05T07:21:52Z</dcterms:modified>
  <cp:category/>
  <cp:version/>
  <cp:contentType/>
  <cp:contentStatus/>
</cp:coreProperties>
</file>